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<sst xmlns="http://schemas.openxmlformats.org/spreadsheetml/2006/main" count="75" uniqueCount="67">
  <si>
    <t>H A T Á S V I Z S G Á L A T I     L A P</t>
  </si>
  <si>
    <t>Iktatószám:</t>
  </si>
  <si>
    <t>33886-1/2015/JOGIEÜ</t>
  </si>
  <si>
    <t>Dátum:</t>
  </si>
  <si>
    <t>2015. június 17.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</si>
  <si>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</si>
  <si>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</si>
  <si>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</si>
  <si>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</si>
  <si>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</si>
  <si>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OMSZ</t>
  </si>
  <si>
    <t>Vizsgált időtáv:</t>
  </si>
  <si>
    <t>2015-2016</t>
  </si>
  <si>
    <t>Előterjesztés címe:</t>
  </si>
  <si>
    <t>az orvosi bélyegzőkről továbbá az egyes egészségügyi tárgyú miniszteri rendeletek módosításáról</t>
  </si>
  <si>
    <t>Előterjesztő:</t>
  </si>
  <si>
    <t xml:space="preserve">EMMI </t>
  </si>
  <si>
    <t>Intézkedés megnevezése:</t>
  </si>
  <si>
    <t>a mentésről szóló 5/2006. (II.7.) EüM rendelet módosítása</t>
  </si>
  <si>
    <t>Előterjesztés szükségessége:</t>
  </si>
  <si>
    <t>A rendelet-módosítás célja, hogy az OMSZ-ra vonatkozó minimumfeltétek meghatározása az elmúlt évek szakmai és technikai fejlődést lekövesse. Ennek részeként a tárgyi minimum-felszerelések listája módosul, megteremtődik az elektronikus betegdokumentációs rendszer használatának feltételrendszere. A rendezvénybiztosításra vonatkozó szabályozás is pontosításra kerül.</t>
  </si>
  <si>
    <t>Utolsó módosítás dátuma: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</si>
  <si>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</si>
  <si>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</si>
  <si>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</si>
  <si>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</si>
  <si>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</si>
  <si>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 xml:space="preserve">A végrehajtás feltételei rendelkezésre állnak. 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</si>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</sst>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HVLap%20a%20ment&#233;sr&#337;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hazánk teljes lakossága</v>
          </cell>
          <cell r="D4" t="str">
            <v>10 millió fő</v>
          </cell>
        </row>
        <row r="5">
          <cell r="B5" t="str">
            <v>OMSZ, rendezvénybiztosítást végzők</v>
          </cell>
          <cell r="D5" t="str">
            <v>4000 fő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52" zoomScaleNormal="100" zoomScaleSheetLayoutView="85" workbookViewId="0">
      <selection activeCell="B6" sqref="B6:C6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30.1093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 t="s">
        <v>2</v>
      </c>
      <c r="C2" s="9"/>
      <c r="D2" s="10" t="s">
        <v>3</v>
      </c>
      <c r="E2" s="9" t="s">
        <v>4</v>
      </c>
      <c r="F2" s="11"/>
      <c r="G2" s="12"/>
    </row>
    <row r="3" spans="1:7" s="19" customFormat="1" ht="38.25" customHeight="1" x14ac:dyDescent="0.3">
      <c r="A3" s="13" t="s">
        <v>5</v>
      </c>
      <c r="B3" s="14" t="s">
        <v>6</v>
      </c>
      <c r="C3" s="15"/>
      <c r="D3" s="16" t="s">
        <v>7</v>
      </c>
      <c r="E3" s="17" t="s">
        <v>8</v>
      </c>
      <c r="F3" s="14"/>
      <c r="G3" s="18"/>
    </row>
    <row r="4" spans="1:7" ht="48" customHeight="1" thickBot="1" x14ac:dyDescent="0.35">
      <c r="A4" s="20" t="s">
        <v>9</v>
      </c>
      <c r="B4" s="21" t="s">
        <v>10</v>
      </c>
      <c r="C4" s="22"/>
      <c r="D4" s="23" t="s">
        <v>11</v>
      </c>
      <c r="E4" s="24" t="s">
        <v>12</v>
      </c>
      <c r="F4" s="25"/>
      <c r="G4" s="12"/>
    </row>
    <row r="5" spans="1:7" ht="28.2" customHeight="1" thickTop="1" thickBot="1" x14ac:dyDescent="0.35">
      <c r="A5" s="26"/>
      <c r="B5" s="26"/>
      <c r="C5" s="26"/>
      <c r="D5" s="26"/>
      <c r="E5" s="26"/>
      <c r="F5" s="26"/>
    </row>
    <row r="6" spans="1:7" ht="164.25" customHeight="1" thickTop="1" thickBot="1" x14ac:dyDescent="0.35">
      <c r="A6" s="27" t="s">
        <v>13</v>
      </c>
      <c r="B6" s="28" t="s">
        <v>14</v>
      </c>
      <c r="C6" s="29"/>
      <c r="D6" s="30" t="s">
        <v>15</v>
      </c>
      <c r="E6" s="28" t="s">
        <v>16</v>
      </c>
      <c r="F6" s="31"/>
      <c r="G6" s="12"/>
    </row>
    <row r="7" spans="1:7" ht="30" customHeight="1" thickTop="1" x14ac:dyDescent="0.3">
      <c r="A7" s="32" t="s">
        <v>17</v>
      </c>
      <c r="B7" s="33" t="s">
        <v>18</v>
      </c>
      <c r="C7" s="34"/>
      <c r="D7" s="34"/>
      <c r="E7" s="34"/>
      <c r="F7" s="35"/>
    </row>
    <row r="8" spans="1:7" ht="76.5" customHeight="1" x14ac:dyDescent="0.3">
      <c r="A8" s="13" t="s">
        <v>19</v>
      </c>
      <c r="B8" s="11" t="s">
        <v>20</v>
      </c>
      <c r="C8" s="36"/>
      <c r="D8" s="36"/>
      <c r="E8" s="36"/>
      <c r="F8" s="36"/>
      <c r="G8" s="12"/>
    </row>
    <row r="9" spans="1:7" ht="37.5" customHeight="1" x14ac:dyDescent="0.3">
      <c r="A9" s="13" t="s">
        <v>21</v>
      </c>
      <c r="B9" s="37">
        <v>42122</v>
      </c>
      <c r="C9" s="15"/>
      <c r="D9" s="16" t="s">
        <v>22</v>
      </c>
      <c r="E9" s="14" t="s">
        <v>8</v>
      </c>
      <c r="F9" s="38"/>
      <c r="G9" s="12"/>
    </row>
    <row r="10" spans="1:7" ht="34.5" customHeight="1" thickBot="1" x14ac:dyDescent="0.35">
      <c r="A10" s="39" t="s">
        <v>23</v>
      </c>
      <c r="B10" s="40" t="s">
        <v>8</v>
      </c>
      <c r="C10" s="40"/>
      <c r="D10" s="40"/>
      <c r="E10" s="40"/>
      <c r="F10" s="41"/>
      <c r="G10" s="12"/>
    </row>
    <row r="11" spans="1:7" ht="21.6" customHeight="1" thickTop="1" thickBot="1" x14ac:dyDescent="0.35">
      <c r="A11" s="26"/>
      <c r="B11" s="26"/>
      <c r="C11" s="26"/>
      <c r="D11" s="26"/>
      <c r="E11" s="26"/>
      <c r="F11" s="26"/>
    </row>
    <row r="12" spans="1:7" ht="20.25" customHeight="1" thickTop="1" x14ac:dyDescent="0.3">
      <c r="A12" s="42" t="s">
        <v>24</v>
      </c>
      <c r="B12" s="43"/>
      <c r="C12" s="43"/>
      <c r="D12" s="43"/>
      <c r="E12" s="43"/>
      <c r="F12" s="44"/>
      <c r="G12" s="12"/>
    </row>
    <row r="13" spans="1:7" ht="84.75" customHeight="1" thickBot="1" x14ac:dyDescent="0.3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23.4" customHeight="1" thickTop="1" thickBot="1" x14ac:dyDescent="0.35">
      <c r="A14" s="50"/>
      <c r="B14" s="50"/>
      <c r="C14" s="50"/>
      <c r="D14" s="50"/>
      <c r="E14" s="50"/>
      <c r="F14" s="50"/>
    </row>
    <row r="15" spans="1:7" ht="24.75" customHeight="1" thickTop="1" thickBot="1" x14ac:dyDescent="0.35">
      <c r="A15" s="52" t="s">
        <v>28</v>
      </c>
      <c r="B15" s="53"/>
      <c r="C15" s="53"/>
      <c r="D15" s="53"/>
      <c r="E15" s="53"/>
      <c r="F15" s="54"/>
    </row>
    <row r="16" spans="1:7" ht="33" customHeight="1" x14ac:dyDescent="0.3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3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3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3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3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3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5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3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3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5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9.8" customHeight="1" thickTop="1" thickBot="1" x14ac:dyDescent="0.35">
      <c r="A26" s="100"/>
      <c r="B26" s="101"/>
      <c r="C26" s="101"/>
      <c r="D26" s="101"/>
      <c r="E26" s="101"/>
      <c r="F26" s="101"/>
      <c r="G26" s="6"/>
    </row>
    <row r="27" spans="1:7" ht="24.9" customHeight="1" thickTop="1" thickBot="1" x14ac:dyDescent="0.35">
      <c r="A27" s="102" t="s">
        <v>41</v>
      </c>
      <c r="B27" s="103"/>
      <c r="C27" s="103"/>
      <c r="D27" s="103"/>
      <c r="E27" s="103"/>
      <c r="F27" s="104"/>
      <c r="G27" s="12"/>
    </row>
    <row r="28" spans="1:7" ht="24.9" customHeight="1" thickBot="1" x14ac:dyDescent="0.3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3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2"/>
    </row>
    <row r="30" spans="1:7" ht="15.75" customHeight="1" x14ac:dyDescent="0.3">
      <c r="A30" s="112" t="s">
        <v>46</v>
      </c>
      <c r="B30" s="113" t="str">
        <f>'[1]Társadalmi,gazdasági hatás'!B4</f>
        <v>hazánk teljes lakossága</v>
      </c>
      <c r="C30" s="113"/>
      <c r="D30" s="114" t="str">
        <f>'[1]Társadalmi,gazdasági hatás'!D4</f>
        <v>10 millió fő</v>
      </c>
      <c r="E30" s="115"/>
      <c r="F30" s="116"/>
      <c r="G30" s="12"/>
    </row>
    <row r="31" spans="1:7" ht="15.75" customHeight="1" x14ac:dyDescent="0.3">
      <c r="A31" s="112" t="s">
        <v>47</v>
      </c>
      <c r="B31" s="113" t="str">
        <f>'[1]Társadalmi,gazdasági hatás'!B5</f>
        <v>OMSZ, rendezvénybiztosítást végzők</v>
      </c>
      <c r="C31" s="113"/>
      <c r="D31" s="114" t="str">
        <f>'[1]Társadalmi,gazdasági hatás'!D5</f>
        <v>4000 fő</v>
      </c>
      <c r="E31" s="115"/>
      <c r="F31" s="116"/>
      <c r="G31" s="12"/>
    </row>
    <row r="32" spans="1:7" ht="15.75" customHeight="1" thickBot="1" x14ac:dyDescent="0.35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" customHeight="1" thickBot="1" x14ac:dyDescent="0.3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3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8" customHeight="1" thickTop="1" x14ac:dyDescent="0.3">
      <c r="A35" s="127"/>
      <c r="B35" s="127"/>
      <c r="C35" s="127"/>
      <c r="D35" s="127"/>
      <c r="E35" s="127"/>
      <c r="F35" s="127"/>
      <c r="G35" s="6"/>
    </row>
    <row r="36" spans="1:7" ht="19.2" customHeight="1" thickBot="1" x14ac:dyDescent="0.3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35">
      <c r="A37" s="130" t="s">
        <v>50</v>
      </c>
      <c r="B37" s="131"/>
      <c r="C37" s="131"/>
      <c r="D37" s="131"/>
      <c r="E37" s="131"/>
      <c r="F37" s="132"/>
      <c r="G37" s="133"/>
    </row>
    <row r="38" spans="1:7" ht="24.9" customHeight="1" x14ac:dyDescent="0.3">
      <c r="A38" s="135" t="s">
        <v>51</v>
      </c>
      <c r="B38" s="136"/>
      <c r="C38" s="136"/>
      <c r="D38" s="136"/>
      <c r="E38" s="136"/>
      <c r="F38" s="137"/>
      <c r="G38" s="12"/>
    </row>
    <row r="39" spans="1:7" ht="15.6" x14ac:dyDescent="0.3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3">
      <c r="A40" s="144" t="s">
        <v>53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3">
      <c r="A41" s="144" t="s">
        <v>54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3">
      <c r="A42" s="144" t="s">
        <v>55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3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8</v>
      </c>
      <c r="G43" s="12"/>
    </row>
    <row r="44" spans="1:7" ht="32.1" customHeight="1" thickBot="1" x14ac:dyDescent="0.35">
      <c r="A44" s="154" t="s">
        <v>57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35">
      <c r="A45" s="158" t="s">
        <v>58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2"/>
    </row>
    <row r="46" spans="1:7" ht="21" customHeight="1" thickTop="1" thickBot="1" x14ac:dyDescent="0.35">
      <c r="A46" s="162"/>
      <c r="B46" s="163"/>
      <c r="C46" s="163"/>
      <c r="D46" s="163"/>
      <c r="E46" s="163"/>
      <c r="F46" s="163"/>
      <c r="G46" s="6"/>
    </row>
    <row r="47" spans="1:7" ht="24.9" customHeight="1" thickTop="1" thickBot="1" x14ac:dyDescent="0.35">
      <c r="A47" s="164" t="s">
        <v>59</v>
      </c>
      <c r="B47" s="165"/>
      <c r="C47" s="165"/>
      <c r="D47" s="165"/>
      <c r="E47" s="165"/>
      <c r="F47" s="166"/>
      <c r="G47" s="12"/>
    </row>
    <row r="48" spans="1:7" ht="15.6" x14ac:dyDescent="0.3">
      <c r="A48" s="167" t="s">
        <v>60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2" thickBot="1" x14ac:dyDescent="0.35">
      <c r="A49" s="171" t="s">
        <v>61</v>
      </c>
      <c r="B49" s="172"/>
      <c r="C49" s="172"/>
      <c r="D49" s="172"/>
      <c r="E49" s="172"/>
      <c r="F49" s="173"/>
      <c r="G49" s="12"/>
    </row>
    <row r="50" spans="1:7" ht="75" customHeight="1" thickBot="1" x14ac:dyDescent="0.3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21.6" customHeight="1" thickTop="1" thickBot="1" x14ac:dyDescent="0.35">
      <c r="A51" s="174"/>
      <c r="B51" s="174"/>
      <c r="C51" s="174"/>
      <c r="D51" s="174"/>
      <c r="E51" s="174"/>
      <c r="F51" s="174"/>
      <c r="G51" s="6"/>
    </row>
    <row r="52" spans="1:7" ht="24.9" customHeight="1" thickTop="1" thickBot="1" x14ac:dyDescent="0.35">
      <c r="A52" s="175" t="s">
        <v>62</v>
      </c>
      <c r="B52" s="176"/>
      <c r="C52" s="176"/>
      <c r="D52" s="176"/>
      <c r="E52" s="176"/>
      <c r="F52" s="176"/>
      <c r="G52" s="12"/>
    </row>
    <row r="53" spans="1:7" ht="16.2" thickBot="1" x14ac:dyDescent="0.35">
      <c r="A53" s="177" t="s">
        <v>63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35">
      <c r="A54" s="124" t="str">
        <f>'[1] További hatások'!A7</f>
        <v xml:space="preserve">Kérjük röviden, lényegre törően mutassa be az adott intézkedés egészséghatásait! </v>
      </c>
      <c r="B54" s="125"/>
      <c r="C54" s="125"/>
      <c r="D54" s="125"/>
      <c r="E54" s="125"/>
      <c r="F54" s="126"/>
      <c r="G54" s="12"/>
    </row>
    <row r="55" spans="1:7" ht="16.8" thickTop="1" thickBot="1" x14ac:dyDescent="0.35">
      <c r="A55" s="182" t="s">
        <v>64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3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22.8" customHeight="1" thickTop="1" thickBot="1" x14ac:dyDescent="0.3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5">
      <c r="A58" s="187" t="s">
        <v>65</v>
      </c>
      <c r="B58" s="188" t="str">
        <f>'[1] További hatások'!B24</f>
        <v>Dr. Zombor Gábor</v>
      </c>
      <c r="C58" s="188"/>
      <c r="D58" s="188"/>
      <c r="E58" s="189" t="s">
        <v>66</v>
      </c>
      <c r="F58" s="190"/>
      <c r="G58" s="12"/>
    </row>
    <row r="59" spans="1:7" ht="14.4" thickTop="1" x14ac:dyDescent="0.3">
      <c r="A59" s="191"/>
      <c r="B59" s="192"/>
      <c r="C59" s="192"/>
      <c r="D59" s="192"/>
      <c r="E59" s="193"/>
      <c r="F59" s="193"/>
    </row>
    <row r="60" spans="1:7" x14ac:dyDescent="0.3">
      <c r="A60" s="194"/>
      <c r="B60" s="192"/>
      <c r="C60" s="192"/>
      <c r="D60" s="192"/>
      <c r="E60" s="192"/>
      <c r="F60" s="19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2015-07-17T08:17:34Z</dcterms:created>
  <dcterms:modified xsi:type="dcterms:W3CDTF">2015-07-17T08:17:50Z</dcterms:modified>
</cp:coreProperties>
</file>