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F41" i="1"/>
  <c r="E41" i="1"/>
  <c r="E45" i="1" s="1"/>
  <c r="D41" i="1"/>
  <c r="F40" i="1"/>
  <c r="F44" i="1" s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5" i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<sst xmlns="http://schemas.openxmlformats.org/spreadsheetml/2006/main" count="71" uniqueCount="66">
  <si>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</si>
  <si>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</si>
  <si>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>33886/2015/JOGIEÜ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</si>
  <si>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</si>
  <si>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</si>
  <si>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</si>
  <si>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</si>
  <si>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</si>
  <si>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</si>
  <si>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2016-2019.</t>
  </si>
  <si>
    <t>Előterjesztés címe:</t>
  </si>
  <si>
    <t>Előterjesztés az orvosi bélyegzőkről továbbá az egyes egészségügyi tárgyú miniszteri rendeletek módosításáról</t>
  </si>
  <si>
    <t>Előterjesztő:</t>
  </si>
  <si>
    <t>EMMI Egészségpolitikai Főosztály</t>
  </si>
  <si>
    <t>Intézkedés megnevezése:</t>
  </si>
  <si>
    <t>Az élelmiszer eredetű megbetegedések esetén követendő eljárásról szóló 62/2003. (X. 27.) ESzCsM rendelet módosítása</t>
  </si>
  <si>
    <t>Előterjesztés szükségessége:</t>
  </si>
  <si>
    <t>Az élelmiszer eredetű betegségek uniós gyorsvészjelző rendszerében (Rapid Alert System for Food and Feed, RASFF) az egészségügyi ágazat részéről az Országos Tisztifőorvosi Hivatal (OTH) a kapcsolattartó pont, ennek megfelelően a nemzeti kapcsolattartó Nemzeti Élelmiszerlánc-biztonsági Hivatallal az ágazat részéről való tájékoztatások küldésére és fogadására az Országos Élelmezés- és Táplálkozástudományi Intézet (OÉTI) helyett az OTH-t  szükséges kijelölni.</t>
  </si>
  <si>
    <t>Utolsó módosítás dátuma:</t>
  </si>
  <si>
    <t>Következő módosítás várható dátuma:</t>
  </si>
  <si>
    <t>Előzmények:</t>
  </si>
  <si>
    <t>Az élelmiszer eredetű betegségek uniós gyorsvészjelző rendszerében (Rapid Alert System for Food and Feed, RASFF) az egészségügyi ágazat részéről az Országos Tisztifőorvosi Hivatal (OTH) a kapcsolattartó pont.</t>
  </si>
  <si>
    <t>Végrehajtás feltétételei</t>
  </si>
  <si>
    <t>Az intézkedés alkalmazásához szükséges személyi, szervezeti, tárgyi és pénzügyi feltételek adottak?</t>
  </si>
  <si>
    <t>igen</t>
  </si>
  <si>
    <t xml:space="preserve">  Az intézkedésnek nincsenek különleges személyi, szervezeti és tárgyi feltételei.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</si>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</sst>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31</xdr:row>
          <xdr:rowOff>198120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31</xdr:row>
          <xdr:rowOff>198120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62_2003.%20hat&#225;svizsg&#225;lati%20lap%202015.06.17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élelmiszer eredetű megbetegedések esetén eljáró hatóság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 A gyors vészjelző rendszer (RASFF) keretében kapcsolattartó az OTH, aki a Nemzeti Élelmiszerlánc-biztonsági Hivatallal (NÉBIH) van kapcsolatban.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49" zoomScaleNormal="100" zoomScaleSheetLayoutView="85" workbookViewId="0">
      <selection activeCell="A4" sqref="A4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20.886718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42166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35">
      <c r="A4" s="21" t="s">
        <v>7</v>
      </c>
      <c r="B4" s="22"/>
      <c r="C4" s="23"/>
      <c r="D4" s="24" t="s">
        <v>8</v>
      </c>
      <c r="E4" s="25" t="s">
        <v>9</v>
      </c>
      <c r="F4" s="26"/>
      <c r="G4" s="13"/>
    </row>
    <row r="5" spans="1:7" ht="27.6" customHeight="1" thickTop="1" thickBot="1" x14ac:dyDescent="0.35">
      <c r="A5" s="27"/>
      <c r="B5" s="27"/>
      <c r="C5" s="27"/>
      <c r="D5" s="27"/>
      <c r="E5" s="27"/>
      <c r="F5" s="27"/>
    </row>
    <row r="6" spans="1:7" ht="66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41.25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87.75" customHeight="1" x14ac:dyDescent="0.3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5" customHeight="1" x14ac:dyDescent="0.3">
      <c r="A9" s="14" t="s">
        <v>18</v>
      </c>
      <c r="B9" s="15"/>
      <c r="C9" s="16"/>
      <c r="D9" s="17" t="s">
        <v>19</v>
      </c>
      <c r="E9" s="15"/>
      <c r="F9" s="38"/>
      <c r="G9" s="13"/>
    </row>
    <row r="10" spans="1:7" ht="78.75" customHeight="1" thickBot="1" x14ac:dyDescent="0.35">
      <c r="A10" s="39" t="s">
        <v>20</v>
      </c>
      <c r="B10" s="40" t="s">
        <v>21</v>
      </c>
      <c r="C10" s="40"/>
      <c r="D10" s="40"/>
      <c r="E10" s="40"/>
      <c r="F10" s="41"/>
      <c r="G10" s="13"/>
    </row>
    <row r="11" spans="1:7" ht="25.8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2" t="s">
        <v>22</v>
      </c>
      <c r="B12" s="43"/>
      <c r="C12" s="43"/>
      <c r="D12" s="43"/>
      <c r="E12" s="43"/>
      <c r="F12" s="44"/>
      <c r="G12" s="13"/>
    </row>
    <row r="13" spans="1:7" ht="174.75" customHeight="1" thickBot="1" x14ac:dyDescent="0.35">
      <c r="A13" s="45" t="s">
        <v>23</v>
      </c>
      <c r="B13" s="46" t="s">
        <v>24</v>
      </c>
      <c r="C13" s="47" t="s">
        <v>25</v>
      </c>
      <c r="D13" s="47"/>
      <c r="E13" s="47"/>
      <c r="F13" s="48"/>
      <c r="G13" s="49"/>
    </row>
    <row r="14" spans="1:7" s="51" customFormat="1" ht="23.4" customHeight="1" thickTop="1" thickBot="1" x14ac:dyDescent="0.35">
      <c r="A14" s="50"/>
      <c r="B14" s="50"/>
      <c r="C14" s="50"/>
      <c r="D14" s="50"/>
      <c r="E14" s="50"/>
      <c r="F14" s="50"/>
    </row>
    <row r="15" spans="1:7" ht="24.75" customHeight="1" thickTop="1" thickBot="1" x14ac:dyDescent="0.35">
      <c r="A15" s="52" t="s">
        <v>26</v>
      </c>
      <c r="B15" s="53"/>
      <c r="C15" s="53"/>
      <c r="D15" s="53"/>
      <c r="E15" s="53"/>
      <c r="F15" s="54"/>
    </row>
    <row r="16" spans="1:7" ht="33" customHeight="1" x14ac:dyDescent="0.3">
      <c r="A16" s="55" t="s">
        <v>27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3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3">
      <c r="A18" s="64" t="s">
        <v>28</v>
      </c>
      <c r="B18" s="65"/>
      <c r="C18" s="66"/>
      <c r="D18" s="46" t="s">
        <v>29</v>
      </c>
      <c r="E18" s="67" t="s">
        <v>30</v>
      </c>
      <c r="F18" s="68"/>
      <c r="G18" s="6"/>
    </row>
    <row r="19" spans="1:7" ht="34.5" customHeight="1" x14ac:dyDescent="0.3">
      <c r="A19" s="69" t="s">
        <v>31</v>
      </c>
      <c r="B19" s="70"/>
      <c r="C19" s="71"/>
      <c r="D19" s="72" t="s">
        <v>32</v>
      </c>
      <c r="E19" s="72"/>
      <c r="F19" s="73"/>
      <c r="G19" s="6"/>
    </row>
    <row r="20" spans="1:7" ht="19.5" customHeight="1" x14ac:dyDescent="0.3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3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5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3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3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5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24" customHeight="1" thickTop="1" thickBot="1" x14ac:dyDescent="0.35">
      <c r="A26" s="100"/>
      <c r="B26" s="101"/>
      <c r="C26" s="101"/>
      <c r="D26" s="101"/>
      <c r="E26" s="101"/>
      <c r="F26" s="101"/>
      <c r="G26" s="6"/>
    </row>
    <row r="27" spans="1:7" ht="24.9" customHeight="1" thickTop="1" thickBot="1" x14ac:dyDescent="0.35">
      <c r="A27" s="102" t="s">
        <v>39</v>
      </c>
      <c r="B27" s="103"/>
      <c r="C27" s="103"/>
      <c r="D27" s="103"/>
      <c r="E27" s="103"/>
      <c r="F27" s="104"/>
      <c r="G27" s="13"/>
    </row>
    <row r="28" spans="1:7" ht="24.9" customHeight="1" thickBot="1" x14ac:dyDescent="0.3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3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3">
      <c r="A30" s="112" t="s">
        <v>44</v>
      </c>
      <c r="B30" s="113" t="str">
        <f>'[1]Társadalmi,gazdasági hatás'!B4</f>
        <v>élelmiszer eredetű megbetegedések esetén eljáró hatóság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customHeight="1" x14ac:dyDescent="0.3">
      <c r="A31" s="112" t="s">
        <v>45</v>
      </c>
      <c r="B31" s="113">
        <f>'[1]Társadalmi,gazdasági hatás'!B5</f>
        <v>0</v>
      </c>
      <c r="C31" s="113"/>
      <c r="D31" s="114">
        <f>'[1]Társadalmi,gazdasági hatás'!D5</f>
        <v>0</v>
      </c>
      <c r="E31" s="115"/>
      <c r="F31" s="116"/>
      <c r="G31" s="13"/>
    </row>
    <row r="32" spans="1:7" ht="17.25" customHeight="1" thickBot="1" x14ac:dyDescent="0.35">
      <c r="A32" s="117" t="s">
        <v>46</v>
      </c>
      <c r="B32" s="118">
        <f>'[1]Társadalmi,gazdasági hatás'!B6</f>
        <v>0</v>
      </c>
      <c r="C32" s="118"/>
      <c r="D32" s="119">
        <f>'[1]Társadalmi,gazdasági hatás'!D6</f>
        <v>0</v>
      </c>
      <c r="E32" s="120"/>
      <c r="F32" s="121"/>
      <c r="G32" s="13"/>
    </row>
    <row r="33" spans="1:7" ht="24.9" customHeight="1" thickBot="1" x14ac:dyDescent="0.3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3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24.6" customHeight="1" thickTop="1" x14ac:dyDescent="0.3">
      <c r="A35" s="127"/>
      <c r="B35" s="127"/>
      <c r="C35" s="127"/>
      <c r="D35" s="127"/>
      <c r="E35" s="127"/>
      <c r="F35" s="127"/>
      <c r="G35" s="6"/>
    </row>
    <row r="36" spans="1:7" ht="21.6" customHeight="1" thickBot="1" x14ac:dyDescent="0.3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35">
      <c r="A37" s="130" t="s">
        <v>48</v>
      </c>
      <c r="B37" s="131"/>
      <c r="C37" s="131"/>
      <c r="D37" s="131"/>
      <c r="E37" s="131"/>
      <c r="F37" s="132"/>
      <c r="G37" s="133"/>
    </row>
    <row r="38" spans="1:7" ht="24.9" customHeight="1" x14ac:dyDescent="0.3">
      <c r="A38" s="135" t="s">
        <v>49</v>
      </c>
      <c r="B38" s="136"/>
      <c r="C38" s="136"/>
      <c r="D38" s="136"/>
      <c r="E38" s="136"/>
      <c r="F38" s="137"/>
      <c r="G38" s="13"/>
    </row>
    <row r="39" spans="1:7" ht="24.6" customHeight="1" x14ac:dyDescent="0.3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3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3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3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3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55</v>
      </c>
      <c r="G43" s="13"/>
    </row>
    <row r="44" spans="1:7" ht="32.1" customHeight="1" thickBot="1" x14ac:dyDescent="0.35">
      <c r="A44" s="154" t="s">
        <v>56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35">
      <c r="A45" s="158" t="s">
        <v>57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21.6" customHeight="1" thickTop="1" thickBot="1" x14ac:dyDescent="0.35">
      <c r="A46" s="162"/>
      <c r="B46" s="163"/>
      <c r="C46" s="163"/>
      <c r="D46" s="163"/>
      <c r="E46" s="163"/>
      <c r="F46" s="163"/>
      <c r="G46" s="6"/>
    </row>
    <row r="47" spans="1:7" ht="24.9" customHeight="1" thickTop="1" thickBot="1" x14ac:dyDescent="0.35">
      <c r="A47" s="164" t="s">
        <v>58</v>
      </c>
      <c r="B47" s="165"/>
      <c r="C47" s="165"/>
      <c r="D47" s="165"/>
      <c r="E47" s="165"/>
      <c r="F47" s="166"/>
      <c r="G47" s="13"/>
    </row>
    <row r="48" spans="1:7" ht="15.6" x14ac:dyDescent="0.3">
      <c r="A48" s="167" t="s">
        <v>59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2" thickBot="1" x14ac:dyDescent="0.35">
      <c r="A49" s="171" t="s">
        <v>60</v>
      </c>
      <c r="B49" s="172"/>
      <c r="C49" s="172"/>
      <c r="D49" s="172"/>
      <c r="E49" s="172"/>
      <c r="F49" s="173"/>
      <c r="G49" s="13"/>
    </row>
    <row r="50" spans="1:7" ht="75" customHeight="1" thickBot="1" x14ac:dyDescent="0.3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22.8" customHeight="1" thickTop="1" thickBot="1" x14ac:dyDescent="0.35">
      <c r="A51" s="174"/>
      <c r="B51" s="174"/>
      <c r="C51" s="174"/>
      <c r="D51" s="174"/>
      <c r="E51" s="174"/>
      <c r="F51" s="174"/>
      <c r="G51" s="6"/>
    </row>
    <row r="52" spans="1:7" ht="24.9" customHeight="1" thickTop="1" thickBot="1" x14ac:dyDescent="0.35">
      <c r="A52" s="175" t="s">
        <v>61</v>
      </c>
      <c r="B52" s="176"/>
      <c r="C52" s="176"/>
      <c r="D52" s="176"/>
      <c r="E52" s="176"/>
      <c r="F52" s="176"/>
      <c r="G52" s="13"/>
    </row>
    <row r="53" spans="1:7" ht="16.2" thickBot="1" x14ac:dyDescent="0.35">
      <c r="A53" s="177" t="s">
        <v>62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35">
      <c r="A54" s="124" t="str">
        <f>'[1] További hatások'!A7</f>
        <v xml:space="preserve"> A gyors vészjelző rendszer (RASFF) keretében kapcsolattartó az OTH, aki a Nemzeti Élelmiszerlánc-biztonsági Hivatallal (NÉBIH) van kapcsolatban.</v>
      </c>
      <c r="B54" s="125"/>
      <c r="C54" s="125"/>
      <c r="D54" s="125"/>
      <c r="E54" s="125"/>
      <c r="F54" s="126"/>
      <c r="G54" s="13"/>
    </row>
    <row r="55" spans="1:7" ht="16.8" thickTop="1" thickBot="1" x14ac:dyDescent="0.35">
      <c r="A55" s="182" t="s">
        <v>63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3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22.2" customHeight="1" thickTop="1" thickBot="1" x14ac:dyDescent="0.3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5">
      <c r="A58" s="187" t="s">
        <v>64</v>
      </c>
      <c r="B58" s="188" t="str">
        <f>'[1] További hatások'!B24</f>
        <v>Dr. Zombor Gábor</v>
      </c>
      <c r="C58" s="188"/>
      <c r="D58" s="188"/>
      <c r="E58" s="189" t="s">
        <v>65</v>
      </c>
      <c r="F58" s="190"/>
      <c r="G58" s="13"/>
    </row>
    <row r="59" spans="1:7" ht="14.4" thickTop="1" x14ac:dyDescent="0.3">
      <c r="A59" s="191"/>
      <c r="B59" s="192"/>
      <c r="C59" s="192"/>
      <c r="D59" s="192"/>
      <c r="E59" s="193"/>
      <c r="F59" s="193"/>
    </row>
    <row r="60" spans="1:7" x14ac:dyDescent="0.3">
      <c r="A60" s="194"/>
      <c r="B60" s="192"/>
      <c r="C60" s="192"/>
      <c r="D60" s="192"/>
      <c r="E60" s="192"/>
      <c r="F60" s="19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2015-07-17T08:13:42Z</dcterms:created>
  <dcterms:modified xsi:type="dcterms:W3CDTF">2015-07-17T08:14:01Z</dcterms:modified>
</cp:coreProperties>
</file>