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<sst xmlns="http://schemas.openxmlformats.org/spreadsheetml/2006/main" count="75" uniqueCount="66">
  <si>
    <t>H A T Á S V I Z S G Á L A T I     L A P</t>
  </si>
  <si>
    <t>Iktatószám:</t>
  </si>
  <si>
    <t>33886/2015/JOGIEÜ</t>
  </si>
  <si>
    <t>Dátum:</t>
  </si>
  <si>
    <t>2015. június 17.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</si>
  <si>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</si>
  <si>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</si>
  <si>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</si>
  <si>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</si>
  <si>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</si>
  <si>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</si>
  <si>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2015-2016</t>
  </si>
  <si>
    <t>Előterjesztés címe:</t>
  </si>
  <si>
    <t xml:space="preserve">az orvosi bélyegzőkről, továbbá az egyes egészségügyi tárgyú miniszteri rendeletek módosítása </t>
  </si>
  <si>
    <t>Előterjesztő:</t>
  </si>
  <si>
    <t xml:space="preserve">EMMI </t>
  </si>
  <si>
    <t>Intézkedés megnevezése:</t>
  </si>
  <si>
    <t>Az Állami Népegészségügyi és Tisztiorvosi Szolgálat egyes közigazgatási eljárásaiért és igazgatási jellegű szolgáltatásaiért fizetendő díjakról szóló 1/2009. (I. 30.) EüM rendelet módosítása</t>
  </si>
  <si>
    <t>Előterjesztés szükségessége:</t>
  </si>
  <si>
    <t>Utolsó módosítás dátuma: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</si>
  <si>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</si>
  <si>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</si>
  <si>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</si>
  <si>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</si>
  <si>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</si>
  <si>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 xml:space="preserve">A végrehajtás feltételei rendelkezésre állnak. 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</si>
  <si>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</si>
  <si>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</si>
  <si>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</si>
  <si>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</si>
  <si>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</si>
  <si>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</si>
  <si>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</si>
  <si>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</si>
  <si>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</si>
  <si>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</si>
  <si>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</si>
  <si>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</si>
  <si>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</si>
  <si>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</si>
  <si>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</si>
  <si>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</si>
  <si>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</si>
  <si>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</si>
  <si>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</si>
  <si>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</si>
  <si>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</si>
  <si>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</si>
  <si>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</si>
  <si>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</si>
  <si>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</si>
  <si>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</si>
  <si>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</si>
  <si>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</si>
  <si>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</si>
  <si>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</si>
  <si>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</si>
  <si>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</si>
  <si>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</si>
  <si>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</si>
  <si>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</si>
  <si>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</si>
  <si>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</si>
  <si>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</si>
  <si>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</si>
  <si>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 xml:space="preserve">A módosítás célja, hogy a közegészségügyi hatóság egyes eljárásaiban a tevékenységével arányos díjak kerüljenek meghatározásra. A módosítás annak érdekében történik, hogy a hatóság a jogszabályokban foglalt kötelezettségét megfelelően teljesíteni tudja. A díjtételtáblázat csupán az új engedélyek kiadására vonatkozó eljárások díját tartalmazza, azonban számos alkalommal szükséges a meglévő engedély módosítása, felülvizsgálata is, amely gyakorlatilag  új eljárást igényel, hiszen az engedély módosítás és felülvizsgálat lefolytatása szintén költségekkel jár, álláspontunk szerint indokolt a díjtétel megállapítása. Abban az esetben, ha a technológia alkalmazásában nem, csupán az engedélyes adataiban történik változás – tekintettel arra, hogy az engedélyezési eljárás során nem merülnek fel jelentős költségek – indokolt az adatváltozás miatti alacsonyabb díjtétel bevezetése. A díjtételtáblázat a természetes gyógytényezőkről szóló 74/1999. (XII. 25.) EüM rendelet által szabályozott engedélyezési eljárások közül kizárólag a gyógyhellyé nyilvánítás igazgatási szolgáltatási díját nem tartalmazza.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</si>
</sst>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5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5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HVLap%20igszo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hazánk teljes lakossága</v>
          </cell>
          <cell r="D4" t="str">
            <v>10 millió fő</v>
          </cell>
        </row>
        <row r="5">
          <cell r="B5" t="str">
            <v>Egészségügyi hatóság</v>
          </cell>
          <cell r="D5">
            <v>2500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7" zoomScaleNormal="100" zoomScaleSheetLayoutView="85" workbookViewId="0">
      <selection activeCell="B8" sqref="B8:F8"/>
    </sheetView>
  </sheetViews>
  <sheetFormatPr defaultColWidth="8.88671875" defaultRowHeight="13.8" x14ac:dyDescent="0.3"/>
  <cols>
    <col min="1" max="1" width="24.33203125" style="2" customWidth="1"/>
    <col min="2" max="2" width="17.44140625" style="2" customWidth="1"/>
    <col min="3" max="3" width="30.109375" style="2" customWidth="1"/>
    <col min="4" max="4" width="21.44140625" style="2" customWidth="1"/>
    <col min="5" max="5" width="19.88671875" style="2" customWidth="1"/>
    <col min="6" max="6" width="20.6640625" style="2" customWidth="1"/>
    <col min="7" max="7" width="1.6640625" style="2" customWidth="1"/>
    <col min="8" max="16384" width="8.88671875" style="2"/>
  </cols>
  <sheetData>
    <row r="1" spans="1:7" ht="30" customHeight="1" thickTop="1" thickBot="1" x14ac:dyDescent="0.3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3">
      <c r="A2" s="3" t="s">
        <v>1</v>
      </c>
      <c r="B2" s="189" t="s">
        <v>2</v>
      </c>
      <c r="C2" s="189"/>
      <c r="D2" s="4" t="s">
        <v>3</v>
      </c>
      <c r="E2" s="189" t="s">
        <v>4</v>
      </c>
      <c r="F2" s="178"/>
      <c r="G2" s="5"/>
    </row>
    <row r="3" spans="1:7" s="9" customFormat="1" ht="38.25" customHeight="1" x14ac:dyDescent="0.3">
      <c r="A3" s="6" t="s">
        <v>5</v>
      </c>
      <c r="B3" s="182" t="s">
        <v>6</v>
      </c>
      <c r="C3" s="181"/>
      <c r="D3" s="7" t="s">
        <v>7</v>
      </c>
      <c r="E3" s="190" t="s">
        <v>8</v>
      </c>
      <c r="F3" s="182"/>
      <c r="G3" s="8"/>
    </row>
    <row r="4" spans="1:7" ht="48" customHeight="1" thickBot="1" x14ac:dyDescent="0.35">
      <c r="A4" s="10" t="s">
        <v>9</v>
      </c>
      <c r="B4" s="191" t="s">
        <v>8</v>
      </c>
      <c r="C4" s="192"/>
      <c r="D4" s="11" t="s">
        <v>10</v>
      </c>
      <c r="E4" s="193" t="s">
        <v>11</v>
      </c>
      <c r="F4" s="194"/>
      <c r="G4" s="5"/>
    </row>
    <row r="5" spans="1:7" ht="27.6" customHeight="1" thickTop="1" thickBot="1" x14ac:dyDescent="0.35">
      <c r="A5" s="162"/>
      <c r="B5" s="162"/>
      <c r="C5" s="162"/>
      <c r="D5" s="162"/>
      <c r="E5" s="162"/>
      <c r="F5" s="162"/>
    </row>
    <row r="6" spans="1:7" ht="64.2" customHeight="1" thickTop="1" thickBot="1" x14ac:dyDescent="0.35">
      <c r="A6" s="12" t="s">
        <v>12</v>
      </c>
      <c r="B6" s="172" t="s">
        <v>13</v>
      </c>
      <c r="C6" s="173"/>
      <c r="D6" s="13" t="s">
        <v>14</v>
      </c>
      <c r="E6" s="172" t="s">
        <v>15</v>
      </c>
      <c r="F6" s="174"/>
      <c r="G6" s="5"/>
    </row>
    <row r="7" spans="1:7" ht="49.2" customHeight="1" thickTop="1" x14ac:dyDescent="0.3">
      <c r="A7" s="14" t="s">
        <v>16</v>
      </c>
      <c r="B7" s="175" t="s">
        <v>17</v>
      </c>
      <c r="C7" s="176"/>
      <c r="D7" s="176"/>
      <c r="E7" s="176"/>
      <c r="F7" s="177"/>
    </row>
    <row r="8" spans="1:7" ht="160.5" customHeight="1" x14ac:dyDescent="0.3">
      <c r="A8" s="6" t="s">
        <v>18</v>
      </c>
      <c r="B8" s="178" t="s">
        <v>65</v>
      </c>
      <c r="C8" s="179"/>
      <c r="D8" s="179"/>
      <c r="E8" s="179"/>
      <c r="F8" s="179"/>
      <c r="G8" s="5"/>
    </row>
    <row r="9" spans="1:7" ht="37.5" customHeight="1" x14ac:dyDescent="0.3">
      <c r="A9" s="6" t="s">
        <v>19</v>
      </c>
      <c r="B9" s="180">
        <v>42122</v>
      </c>
      <c r="C9" s="181"/>
      <c r="D9" s="7" t="s">
        <v>20</v>
      </c>
      <c r="E9" s="182" t="s">
        <v>8</v>
      </c>
      <c r="F9" s="183"/>
      <c r="G9" s="5"/>
    </row>
    <row r="10" spans="1:7" ht="34.5" customHeight="1" thickBot="1" x14ac:dyDescent="0.35">
      <c r="A10" s="15" t="s">
        <v>21</v>
      </c>
      <c r="B10" s="160" t="s">
        <v>8</v>
      </c>
      <c r="C10" s="160"/>
      <c r="D10" s="160"/>
      <c r="E10" s="160"/>
      <c r="F10" s="161"/>
      <c r="G10" s="5"/>
    </row>
    <row r="11" spans="1:7" ht="31.2" customHeight="1" thickTop="1" thickBot="1" x14ac:dyDescent="0.35">
      <c r="A11" s="162"/>
      <c r="B11" s="162"/>
      <c r="C11" s="162"/>
      <c r="D11" s="162"/>
      <c r="E11" s="162"/>
      <c r="F11" s="162"/>
    </row>
    <row r="12" spans="1:7" ht="20.25" customHeight="1" thickTop="1" x14ac:dyDescent="0.3">
      <c r="A12" s="163" t="s">
        <v>22</v>
      </c>
      <c r="B12" s="164"/>
      <c r="C12" s="164"/>
      <c r="D12" s="164"/>
      <c r="E12" s="164"/>
      <c r="F12" s="165"/>
      <c r="G12" s="5"/>
    </row>
    <row r="13" spans="1:7" ht="84.75" customHeight="1" thickBot="1" x14ac:dyDescent="0.35">
      <c r="A13" s="16" t="s">
        <v>23</v>
      </c>
      <c r="B13" s="17" t="s">
        <v>24</v>
      </c>
      <c r="C13" s="166" t="s">
        <v>25</v>
      </c>
      <c r="D13" s="166"/>
      <c r="E13" s="166"/>
      <c r="F13" s="167"/>
      <c r="G13" s="18"/>
    </row>
    <row r="14" spans="1:7" s="19" customFormat="1" ht="12" customHeight="1" thickTop="1" thickBot="1" x14ac:dyDescent="0.35">
      <c r="A14" s="168"/>
      <c r="B14" s="168"/>
      <c r="C14" s="168"/>
      <c r="D14" s="168"/>
      <c r="E14" s="168"/>
      <c r="F14" s="168"/>
    </row>
    <row r="15" spans="1:7" ht="24.75" customHeight="1" thickTop="1" thickBot="1" x14ac:dyDescent="0.35">
      <c r="A15" s="169" t="s">
        <v>26</v>
      </c>
      <c r="B15" s="170"/>
      <c r="C15" s="170"/>
      <c r="D15" s="170"/>
      <c r="E15" s="170"/>
      <c r="F15" s="171"/>
    </row>
    <row r="16" spans="1:7" ht="33" customHeight="1" x14ac:dyDescent="0.3">
      <c r="A16" s="144" t="s">
        <v>27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3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3">
      <c r="A18" s="153" t="s">
        <v>28</v>
      </c>
      <c r="B18" s="87"/>
      <c r="C18" s="154"/>
      <c r="D18" s="17" t="s">
        <v>29</v>
      </c>
      <c r="E18" s="20" t="s">
        <v>30</v>
      </c>
      <c r="F18" s="21"/>
      <c r="G18" s="1"/>
    </row>
    <row r="19" spans="1:7" ht="34.5" customHeight="1" x14ac:dyDescent="0.3">
      <c r="A19" s="155" t="s">
        <v>31</v>
      </c>
      <c r="B19" s="156"/>
      <c r="C19" s="157"/>
      <c r="D19" s="158" t="s">
        <v>32</v>
      </c>
      <c r="E19" s="158"/>
      <c r="F19" s="159"/>
      <c r="G19" s="1"/>
    </row>
    <row r="20" spans="1:7" ht="19.5" customHeight="1" x14ac:dyDescent="0.3">
      <c r="A20" s="131" t="s">
        <v>33</v>
      </c>
      <c r="B20" s="132"/>
      <c r="C20" s="132"/>
      <c r="D20" s="133"/>
      <c r="E20" s="133"/>
      <c r="F20" s="134"/>
      <c r="G20" s="1"/>
    </row>
    <row r="21" spans="1:7" ht="18.75" customHeight="1" x14ac:dyDescent="0.3">
      <c r="A21" s="22"/>
      <c r="B21" s="120" t="s">
        <v>34</v>
      </c>
      <c r="C21" s="120"/>
      <c r="D21" s="135">
        <f>'[2] Admin terhek, igazgatási hat'!C3</f>
        <v>0</v>
      </c>
      <c r="E21" s="136"/>
      <c r="F21" s="23" t="s">
        <v>35</v>
      </c>
    </row>
    <row r="22" spans="1:7" ht="18.75" customHeight="1" thickBot="1" x14ac:dyDescent="0.35">
      <c r="A22" s="24"/>
      <c r="B22" s="137" t="s">
        <v>36</v>
      </c>
      <c r="C22" s="137"/>
      <c r="D22" s="138">
        <f>'[2] Admin terhek, igazgatási hat'!C7</f>
        <v>0</v>
      </c>
      <c r="E22" s="139"/>
      <c r="F22" s="25" t="s">
        <v>35</v>
      </c>
      <c r="G22" s="1"/>
    </row>
    <row r="23" spans="1:7" ht="20.25" customHeight="1" x14ac:dyDescent="0.3">
      <c r="A23" s="140" t="s">
        <v>37</v>
      </c>
      <c r="B23" s="141"/>
      <c r="C23" s="141"/>
      <c r="D23" s="142" t="s">
        <v>38</v>
      </c>
      <c r="E23" s="141"/>
      <c r="F23" s="143"/>
      <c r="G23" s="1"/>
    </row>
    <row r="24" spans="1:7" ht="18.75" customHeight="1" x14ac:dyDescent="0.3">
      <c r="A24" s="22"/>
      <c r="B24" s="120" t="s">
        <v>34</v>
      </c>
      <c r="C24" s="121"/>
      <c r="D24" s="26"/>
      <c r="E24" s="120" t="s">
        <v>34</v>
      </c>
      <c r="F24" s="122"/>
    </row>
    <row r="25" spans="1:7" ht="18.75" customHeight="1" thickBot="1" x14ac:dyDescent="0.35">
      <c r="A25" s="27"/>
      <c r="B25" s="123" t="s">
        <v>36</v>
      </c>
      <c r="C25" s="124"/>
      <c r="D25" s="28"/>
      <c r="E25" s="123" t="s">
        <v>36</v>
      </c>
      <c r="F25" s="125"/>
      <c r="G25" s="1"/>
    </row>
    <row r="26" spans="1:7" ht="24.6" customHeight="1" thickTop="1" thickBot="1" x14ac:dyDescent="0.35">
      <c r="A26" s="126"/>
      <c r="B26" s="127"/>
      <c r="C26" s="127"/>
      <c r="D26" s="127"/>
      <c r="E26" s="127"/>
      <c r="F26" s="127"/>
      <c r="G26" s="1"/>
    </row>
    <row r="27" spans="1:7" ht="24.9" customHeight="1" thickTop="1" thickBot="1" x14ac:dyDescent="0.35">
      <c r="A27" s="128" t="s">
        <v>39</v>
      </c>
      <c r="B27" s="129"/>
      <c r="C27" s="129"/>
      <c r="D27" s="129"/>
      <c r="E27" s="129"/>
      <c r="F27" s="130"/>
      <c r="G27" s="5"/>
    </row>
    <row r="28" spans="1:7" ht="24.9" customHeight="1" thickBot="1" x14ac:dyDescent="0.35">
      <c r="A28" s="114" t="s">
        <v>40</v>
      </c>
      <c r="B28" s="108"/>
      <c r="C28" s="108"/>
      <c r="D28" s="108"/>
      <c r="E28" s="108"/>
      <c r="F28" s="108"/>
      <c r="G28" s="29"/>
    </row>
    <row r="29" spans="1:7" ht="15" customHeight="1" x14ac:dyDescent="0.3">
      <c r="A29" s="30"/>
      <c r="B29" s="115" t="s">
        <v>41</v>
      </c>
      <c r="C29" s="115"/>
      <c r="D29" s="31" t="s">
        <v>42</v>
      </c>
      <c r="E29" s="115" t="s">
        <v>43</v>
      </c>
      <c r="F29" s="116"/>
      <c r="G29" s="5"/>
    </row>
    <row r="30" spans="1:7" ht="15.75" customHeight="1" x14ac:dyDescent="0.3">
      <c r="A30" s="32" t="s">
        <v>44</v>
      </c>
      <c r="B30" s="117" t="str">
        <f>'[2]Társadalmi,gazdasági hatás'!B4</f>
        <v>hazánk teljes lakossága</v>
      </c>
      <c r="C30" s="117"/>
      <c r="D30" s="33" t="str">
        <f>'[2]Társadalmi,gazdasági hatás'!D4</f>
        <v>10 millió fő</v>
      </c>
      <c r="E30" s="118"/>
      <c r="F30" s="119"/>
      <c r="G30" s="5"/>
    </row>
    <row r="31" spans="1:7" ht="15.75" customHeight="1" x14ac:dyDescent="0.3">
      <c r="A31" s="32" t="s">
        <v>45</v>
      </c>
      <c r="B31" s="117" t="str">
        <f>'[2]Társadalmi,gazdasági hatás'!B5</f>
        <v>Egészségügyi hatóság</v>
      </c>
      <c r="C31" s="117"/>
      <c r="D31" s="33">
        <f>'[2]Társadalmi,gazdasági hatás'!D5</f>
        <v>2500</v>
      </c>
      <c r="E31" s="118"/>
      <c r="F31" s="119"/>
      <c r="G31" s="5"/>
    </row>
    <row r="32" spans="1:7" ht="15.75" customHeight="1" thickBot="1" x14ac:dyDescent="0.35">
      <c r="A32" s="34" t="s">
        <v>46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" customHeight="1" thickBot="1" x14ac:dyDescent="0.35">
      <c r="A33" s="107" t="s">
        <v>47</v>
      </c>
      <c r="B33" s="108"/>
      <c r="C33" s="108"/>
      <c r="D33" s="108"/>
      <c r="E33" s="108"/>
      <c r="F33" s="109"/>
      <c r="G33" s="1"/>
    </row>
    <row r="34" spans="1:7" ht="75" customHeight="1" thickBot="1" x14ac:dyDescent="0.3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21.6" customHeight="1" thickTop="1" x14ac:dyDescent="0.3">
      <c r="A35" s="110"/>
      <c r="B35" s="110"/>
      <c r="C35" s="110"/>
      <c r="D35" s="110"/>
      <c r="E35" s="110"/>
      <c r="F35" s="110"/>
      <c r="G35" s="1"/>
    </row>
    <row r="36" spans="1:7" ht="19.8" customHeight="1" thickBot="1" x14ac:dyDescent="0.3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35">
      <c r="A37" s="111" t="s">
        <v>48</v>
      </c>
      <c r="B37" s="112"/>
      <c r="C37" s="112"/>
      <c r="D37" s="112"/>
      <c r="E37" s="112"/>
      <c r="F37" s="113"/>
      <c r="G37" s="38"/>
    </row>
    <row r="38" spans="1:7" ht="24.9" customHeight="1" x14ac:dyDescent="0.3">
      <c r="A38" s="94" t="s">
        <v>49</v>
      </c>
      <c r="B38" s="95"/>
      <c r="C38" s="95"/>
      <c r="D38" s="95"/>
      <c r="E38" s="95"/>
      <c r="F38" s="96"/>
      <c r="G38" s="5"/>
    </row>
    <row r="39" spans="1:7" ht="15.6" x14ac:dyDescent="0.3">
      <c r="A39" s="97"/>
      <c r="B39" s="98"/>
      <c r="C39" s="99"/>
      <c r="D39" s="40" t="s">
        <v>50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3">
      <c r="A40" s="100" t="s">
        <v>51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3">
      <c r="A41" s="100" t="s">
        <v>52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3">
      <c r="A42" s="100" t="s">
        <v>53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35">
      <c r="A43" s="102" t="s">
        <v>54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8</v>
      </c>
      <c r="G43" s="5"/>
    </row>
    <row r="44" spans="1:7" ht="32.1" customHeight="1" thickBot="1" x14ac:dyDescent="0.35">
      <c r="A44" s="79" t="s">
        <v>55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35">
      <c r="A45" s="81" t="s">
        <v>56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21" customHeight="1" thickTop="1" thickBot="1" x14ac:dyDescent="0.35">
      <c r="A46" s="53"/>
      <c r="B46" s="54"/>
      <c r="C46" s="54"/>
      <c r="D46" s="54"/>
      <c r="E46" s="54"/>
      <c r="F46" s="54"/>
      <c r="G46" s="1"/>
    </row>
    <row r="47" spans="1:7" ht="24.9" customHeight="1" thickTop="1" thickBot="1" x14ac:dyDescent="0.35">
      <c r="A47" s="83" t="s">
        <v>57</v>
      </c>
      <c r="B47" s="84"/>
      <c r="C47" s="84"/>
      <c r="D47" s="84"/>
      <c r="E47" s="84"/>
      <c r="F47" s="85"/>
      <c r="G47" s="5"/>
    </row>
    <row r="48" spans="1:7" ht="15.6" x14ac:dyDescent="0.3">
      <c r="A48" s="86" t="s">
        <v>58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25.8" customHeight="1" thickBot="1" x14ac:dyDescent="0.35">
      <c r="A49" s="91" t="s">
        <v>59</v>
      </c>
      <c r="B49" s="92"/>
      <c r="C49" s="92"/>
      <c r="D49" s="92"/>
      <c r="E49" s="92"/>
      <c r="F49" s="93"/>
      <c r="G49" s="5"/>
    </row>
    <row r="50" spans="1:7" ht="75" customHeight="1" thickBot="1" x14ac:dyDescent="0.3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24" customHeight="1" thickTop="1" thickBot="1" x14ac:dyDescent="0.35">
      <c r="A51" s="71"/>
      <c r="B51" s="71"/>
      <c r="C51" s="71"/>
      <c r="D51" s="71"/>
      <c r="E51" s="71"/>
      <c r="F51" s="71"/>
      <c r="G51" s="1"/>
    </row>
    <row r="52" spans="1:7" ht="24.9" customHeight="1" thickTop="1" thickBot="1" x14ac:dyDescent="0.35">
      <c r="A52" s="72" t="s">
        <v>60</v>
      </c>
      <c r="B52" s="73"/>
      <c r="C52" s="73"/>
      <c r="D52" s="73"/>
      <c r="E52" s="73"/>
      <c r="F52" s="73"/>
      <c r="G52" s="5"/>
    </row>
    <row r="53" spans="1:7" ht="16.2" thickBot="1" x14ac:dyDescent="0.35">
      <c r="A53" s="74" t="s">
        <v>61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35">
      <c r="A54" s="65">
        <f>'[2] További hatások'!A7</f>
        <v>0</v>
      </c>
      <c r="B54" s="66"/>
      <c r="C54" s="66"/>
      <c r="D54" s="66"/>
      <c r="E54" s="66"/>
      <c r="F54" s="67"/>
      <c r="G54" s="5"/>
    </row>
    <row r="55" spans="1:7" ht="16.8" thickTop="1" thickBot="1" x14ac:dyDescent="0.35">
      <c r="A55" s="62" t="s">
        <v>62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3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9.8" customHeight="1" thickTop="1" thickBot="1" x14ac:dyDescent="0.3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5">
      <c r="A58" s="57" t="s">
        <v>63</v>
      </c>
      <c r="B58" s="68" t="str">
        <f>'[2] További hatások'!B24</f>
        <v>Dr. Zombor Gábor</v>
      </c>
      <c r="C58" s="68"/>
      <c r="D58" s="68"/>
      <c r="E58" s="69" t="s">
        <v>64</v>
      </c>
      <c r="F58" s="70"/>
      <c r="G58" s="5"/>
    </row>
    <row r="59" spans="1:7" ht="14.4" thickTop="1" x14ac:dyDescent="0.3">
      <c r="A59" s="58"/>
      <c r="B59" s="59"/>
      <c r="C59" s="59"/>
      <c r="D59" s="59"/>
      <c r="E59" s="60"/>
      <c r="F59" s="60"/>
    </row>
    <row r="60" spans="1:7" x14ac:dyDescent="0.3">
      <c r="A60" s="61"/>
      <c r="B60" s="59"/>
      <c r="C60" s="59"/>
      <c r="D60" s="59"/>
      <c r="E60" s="59"/>
      <c r="F60" s="59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2015-07-17T08:18:04Z</dcterms:created>
  <dcterms:modified xsi:type="dcterms:W3CDTF">2015-08-11T12:37:19Z</dcterms:modified>
</cp:coreProperties>
</file>