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855" activeTab="5"/>
  </bookViews>
  <sheets>
    <sheet name="1.Nyomtatott" sheetId="1" r:id="rId1"/>
    <sheet name="2. Közterület" sheetId="2" r:id="rId2"/>
    <sheet name="3. Online" sheetId="3" r:id="rId3"/>
    <sheet name="4. Rádió" sheetId="4" r:id="rId4"/>
    <sheet name="5. Televízió" sheetId="5" r:id="rId5"/>
    <sheet name="6. Egyéb" sheetId="6" r:id="rId6"/>
  </sheets>
  <calcPr calcId="145621"/>
</workbook>
</file>

<file path=xl/calcChain.xml><?xml version="1.0" encoding="utf-8"?>
<calcChain xmlns="http://schemas.openxmlformats.org/spreadsheetml/2006/main">
  <c r="E9" i="6" l="1"/>
  <c r="E10" i="6" s="1"/>
  <c r="E4" i="6"/>
  <c r="E5" i="6" s="1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A29" i="5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E28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5" i="4"/>
  <c r="E24" i="4"/>
  <c r="E23" i="4"/>
  <c r="E22" i="4"/>
  <c r="E21" i="4"/>
  <c r="E20" i="4"/>
  <c r="E19" i="4"/>
  <c r="E18" i="4"/>
  <c r="E17" i="4"/>
  <c r="E16" i="4"/>
  <c r="E26" i="4" s="1"/>
  <c r="E12" i="4"/>
  <c r="E11" i="4"/>
  <c r="E10" i="4"/>
  <c r="E9" i="4"/>
  <c r="E8" i="4"/>
  <c r="E7" i="4"/>
  <c r="E6" i="4"/>
  <c r="E5" i="4"/>
  <c r="E4" i="4"/>
  <c r="E3" i="4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A83" i="3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E82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79" i="3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E3" i="3"/>
  <c r="E31" i="2"/>
  <c r="E30" i="2"/>
  <c r="E29" i="2"/>
  <c r="E28" i="2"/>
  <c r="E27" i="2"/>
  <c r="E26" i="2"/>
  <c r="E25" i="2"/>
  <c r="E24" i="2"/>
  <c r="E23" i="2"/>
  <c r="E22" i="2"/>
  <c r="E21" i="2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E20" i="2"/>
  <c r="E15" i="2"/>
  <c r="E14" i="2"/>
  <c r="E13" i="2"/>
  <c r="E12" i="2"/>
  <c r="E11" i="2"/>
  <c r="E10" i="2"/>
  <c r="E9" i="2"/>
  <c r="E8" i="2"/>
  <c r="E7" i="2"/>
  <c r="E6" i="2"/>
  <c r="E5" i="2"/>
  <c r="E16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E4" i="2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A151" i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E150" i="1"/>
  <c r="A150" i="1"/>
  <c r="E149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A80" i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E79" i="1"/>
  <c r="E78" i="1"/>
  <c r="A78" i="1"/>
  <c r="A79" i="1" s="1"/>
  <c r="E77" i="1"/>
  <c r="E146" i="1" s="1"/>
  <c r="E76" i="1"/>
  <c r="A76" i="1"/>
  <c r="A77" i="1" s="1"/>
  <c r="E75" i="1"/>
  <c r="E71" i="1"/>
  <c r="E70" i="1"/>
  <c r="E69" i="1"/>
  <c r="E68" i="1"/>
  <c r="E67" i="1"/>
  <c r="E66" i="1"/>
  <c r="E65" i="1"/>
  <c r="E64" i="1"/>
  <c r="E63" i="1"/>
  <c r="E72" i="1" s="1"/>
  <c r="A63" i="1"/>
  <c r="A64" i="1" s="1"/>
  <c r="A65" i="1" s="1"/>
  <c r="A66" i="1" s="1"/>
  <c r="A67" i="1" s="1"/>
  <c r="A68" i="1" s="1"/>
  <c r="A69" i="1" s="1"/>
  <c r="A70" i="1" s="1"/>
  <c r="A71" i="1" s="1"/>
  <c r="E62" i="1"/>
  <c r="E58" i="1"/>
  <c r="E57" i="1"/>
  <c r="E56" i="1"/>
  <c r="E55" i="1"/>
  <c r="E54" i="1"/>
  <c r="E53" i="1"/>
  <c r="E52" i="1"/>
  <c r="A52" i="1"/>
  <c r="A53" i="1" s="1"/>
  <c r="A54" i="1" s="1"/>
  <c r="A55" i="1" s="1"/>
  <c r="A56" i="1" s="1"/>
  <c r="A57" i="1" s="1"/>
  <c r="A58" i="1" s="1"/>
  <c r="E51" i="1"/>
  <c r="E50" i="1"/>
  <c r="E59" i="1" s="1"/>
  <c r="A50" i="1"/>
  <c r="A51" i="1" s="1"/>
  <c r="E49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A33" i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E32" i="1"/>
  <c r="E31" i="1"/>
  <c r="A31" i="1"/>
  <c r="A32" i="1" s="1"/>
  <c r="E30" i="1"/>
  <c r="E29" i="1"/>
  <c r="A29" i="1"/>
  <c r="A30" i="1" s="1"/>
  <c r="E28" i="1"/>
  <c r="E27" i="1"/>
  <c r="E46" i="1" s="1"/>
  <c r="A27" i="1"/>
  <c r="A28" i="1" s="1"/>
  <c r="E26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E5" i="1"/>
  <c r="E4" i="1"/>
  <c r="A4" i="1"/>
  <c r="A5" i="1" s="1"/>
  <c r="E3" i="1"/>
  <c r="E25" i="5" l="1"/>
  <c r="E50" i="5"/>
  <c r="E13" i="4"/>
  <c r="E158" i="3"/>
  <c r="E32" i="2"/>
  <c r="E220" i="1"/>
  <c r="E23" i="1"/>
</calcChain>
</file>

<file path=xl/sharedStrings.xml><?xml version="1.0" encoding="utf-8"?>
<sst xmlns="http://schemas.openxmlformats.org/spreadsheetml/2006/main" count="556" uniqueCount="262">
  <si>
    <t>Sorszám</t>
  </si>
  <si>
    <t xml:space="preserve">listaár
</t>
  </si>
  <si>
    <t>kedvezmény mértéke
(%)</t>
  </si>
  <si>
    <t xml:space="preserve">net-net ár
</t>
  </si>
  <si>
    <t>24 Óra</t>
  </si>
  <si>
    <t>Békés Megyei Hírlap</t>
  </si>
  <si>
    <t>Délmagyarország</t>
  </si>
  <si>
    <t>Észak-Magyarország</t>
  </si>
  <si>
    <t>Fejér Megyei Hírlap</t>
  </si>
  <si>
    <t>Dunaújvárosi Hírlap</t>
  </si>
  <si>
    <t>Hajdú-Bihari Napló</t>
  </si>
  <si>
    <t>Heves Megyei Hírlap</t>
  </si>
  <si>
    <t>Kelet-Magyarország</t>
  </si>
  <si>
    <t>Kisalföld</t>
  </si>
  <si>
    <t>Metropol (vidék)</t>
  </si>
  <si>
    <t>Nógrád Megyei Hírlap</t>
  </si>
  <si>
    <t>Petőfi Népe</t>
  </si>
  <si>
    <t>Somogyi Hírlap</t>
  </si>
  <si>
    <t>Tolnai Népújság</t>
  </si>
  <si>
    <t>Új Dunántúli Napló</t>
  </si>
  <si>
    <t>Új Néplap</t>
  </si>
  <si>
    <t>Vas Népe</t>
  </si>
  <si>
    <t>Veszprém Megyei Napló</t>
  </si>
  <si>
    <t>Zalai Hírlap</t>
  </si>
  <si>
    <t>Összesen:</t>
  </si>
  <si>
    <t>Megyei napilapok TCR kampányok esetén</t>
  </si>
  <si>
    <t xml:space="preserve">net-net ár 
</t>
  </si>
  <si>
    <t>Országos Napilapok kereskedelmi (nem TCR) kampányok esetén</t>
  </si>
  <si>
    <t xml:space="preserve">listaár </t>
  </si>
  <si>
    <t>kedvezmény mértéke %</t>
  </si>
  <si>
    <t xml:space="preserve">net-net ár </t>
  </si>
  <si>
    <t>Blikk</t>
  </si>
  <si>
    <t>Bors</t>
  </si>
  <si>
    <t>Magyar Hírlap</t>
  </si>
  <si>
    <t>Magyar Nemzet</t>
  </si>
  <si>
    <t>Metropol (országos)</t>
  </si>
  <si>
    <t>Magyar Idők (volt Napi Gazdaság)</t>
  </si>
  <si>
    <t>Népszabadság</t>
  </si>
  <si>
    <t>Népszava</t>
  </si>
  <si>
    <t>Világgazdaság</t>
  </si>
  <si>
    <t>Nemzeti Sport</t>
  </si>
  <si>
    <t>Országos Napilapok TCR kampányok esetén</t>
  </si>
  <si>
    <t>listaár</t>
  </si>
  <si>
    <t>net-net ár</t>
  </si>
  <si>
    <t>Nemzetisport</t>
  </si>
  <si>
    <t>Heti, kétheti és havi lapok kereskedelmi (nem TCR) kampányok esetén</t>
  </si>
  <si>
    <t>168 Óra</t>
  </si>
  <si>
    <t>Agyalap</t>
  </si>
  <si>
    <t>Aktív Szemeszter</t>
  </si>
  <si>
    <t>Az Autó (volt Auto 2 Magazin)</t>
  </si>
  <si>
    <t>Auto Bild</t>
  </si>
  <si>
    <t>Auto Magazin</t>
  </si>
  <si>
    <t xml:space="preserve">Bárczium </t>
  </si>
  <si>
    <t>Best</t>
  </si>
  <si>
    <t>BIT</t>
  </si>
  <si>
    <t>Blikk Nők</t>
  </si>
  <si>
    <t>Szuperinfó (volt Budapesti Piac)</t>
  </si>
  <si>
    <t>Confabula</t>
  </si>
  <si>
    <t>Corvinus Offline</t>
  </si>
  <si>
    <t>Cosmopolitan</t>
  </si>
  <si>
    <t>Egyetemi Élet</t>
  </si>
  <si>
    <t xml:space="preserve">Egyetemünk </t>
  </si>
  <si>
    <t>Élet és Irodalom</t>
  </si>
  <si>
    <t>Fészek</t>
  </si>
  <si>
    <t>Figyelő</t>
  </si>
  <si>
    <t>Hamu és Gyémánt</t>
  </si>
  <si>
    <t>Haszon</t>
  </si>
  <si>
    <t>Heti Válasz</t>
  </si>
  <si>
    <t>HVG</t>
  </si>
  <si>
    <t>In Style</t>
  </si>
  <si>
    <t>Jurátus</t>
  </si>
  <si>
    <t>Kanyar</t>
  </si>
  <si>
    <t>Karima</t>
  </si>
  <si>
    <t>Káté</t>
  </si>
  <si>
    <t>Kémlelő</t>
  </si>
  <si>
    <t>Képmás</t>
  </si>
  <si>
    <t>Kiskegyed</t>
  </si>
  <si>
    <t>Kistermelők Lapja</t>
  </si>
  <si>
    <t>Kommentár</t>
  </si>
  <si>
    <t>Kortárs</t>
  </si>
  <si>
    <t>Közgazdász</t>
  </si>
  <si>
    <t>Kreatív</t>
  </si>
  <si>
    <t>La Femme</t>
  </si>
  <si>
    <t>Magyar Napló</t>
  </si>
  <si>
    <t>Magyar Narancs</t>
  </si>
  <si>
    <t>Magyar Szemle</t>
  </si>
  <si>
    <t>Meglepetés</t>
  </si>
  <si>
    <t>Mérnök Újság</t>
  </si>
  <si>
    <t>MERT</t>
  </si>
  <si>
    <t>Motor revü</t>
  </si>
  <si>
    <t>Múlt-Kor</t>
  </si>
  <si>
    <t>Műhely</t>
  </si>
  <si>
    <t>Nagyvilág</t>
  </si>
  <si>
    <t>Női havi lapok (pl. Elle, Joy, Glamour, Praktika, Marie Claire, Természetgyógyász)</t>
  </si>
  <si>
    <t>Nők Lapja</t>
  </si>
  <si>
    <t>Pálya</t>
  </si>
  <si>
    <t>Pesti Bölcsész</t>
  </si>
  <si>
    <t>Pesti Est</t>
  </si>
  <si>
    <t>Piac és Profit</t>
  </si>
  <si>
    <t>PikkÁsz</t>
  </si>
  <si>
    <t>RTV Tipp</t>
  </si>
  <si>
    <t>Rubicon</t>
  </si>
  <si>
    <t>Semmelweis Egyetem</t>
  </si>
  <si>
    <t>Story Magazin</t>
  </si>
  <si>
    <t>Szabad Föld</t>
  </si>
  <si>
    <t>Szent István Egyetem</t>
  </si>
  <si>
    <t>Szépirodalmi Figyelő</t>
  </si>
  <si>
    <t>Színes RTV</t>
  </si>
  <si>
    <t>SZTE-reo</t>
  </si>
  <si>
    <t>TáTKontúr</t>
  </si>
  <si>
    <t>Tétékás Nyúz</t>
  </si>
  <si>
    <t>TVR Hét</t>
  </si>
  <si>
    <t>TVR Újság</t>
  </si>
  <si>
    <t>Univ Pécs</t>
  </si>
  <si>
    <t>Univerzoom (volt Heti Frissítő)</t>
  </si>
  <si>
    <t>Vasárnap Reggel</t>
  </si>
  <si>
    <t>Vasárnapi Blikk</t>
  </si>
  <si>
    <t>Heti, kétheti és havi lapok TCR kampányok esetén</t>
  </si>
  <si>
    <t>A plakát gyártásának költségét nem tartalmazó ár</t>
  </si>
  <si>
    <t>Közterületi hirdetési felületek kereskedelmi (nem TCR) kampányok esetén</t>
  </si>
  <si>
    <t>Óriásplakát</t>
  </si>
  <si>
    <t>Megaboard</t>
  </si>
  <si>
    <t xml:space="preserve">Backlight </t>
  </si>
  <si>
    <t>Citylight</t>
  </si>
  <si>
    <t>Hengeroszlop (teljes ragasztott)</t>
  </si>
  <si>
    <t>A/0 plakát</t>
  </si>
  <si>
    <t>B1 plakát</t>
  </si>
  <si>
    <t>Járműreklám (BKV járművek felületei)</t>
  </si>
  <si>
    <t>BKV metró peronposzter</t>
  </si>
  <si>
    <t>BKV balusztrád</t>
  </si>
  <si>
    <t>Járműreklám (Volánbusz járatok külső felületei)</t>
  </si>
  <si>
    <t>BKV metrókocsi-belső reklámfelületei</t>
  </si>
  <si>
    <t>Közterületi hirdetési felületek TCR kampányok esetén</t>
  </si>
  <si>
    <t>Online hirdetési felületek kereskedelmi (nem TCR) kampányok esetén</t>
  </si>
  <si>
    <t>auto2.hu</t>
  </si>
  <si>
    <t>autonavigator.hu</t>
  </si>
  <si>
    <t>autosforum.hu</t>
  </si>
  <si>
    <t>bama.hu</t>
  </si>
  <si>
    <t>blikk.hu</t>
  </si>
  <si>
    <t>borsonline.hu</t>
  </si>
  <si>
    <t>duol.hu</t>
  </si>
  <si>
    <t>edupress.hu</t>
  </si>
  <si>
    <t>egyetemunk.com</t>
  </si>
  <si>
    <t>elteonline.hu</t>
  </si>
  <si>
    <t>est.hu</t>
  </si>
  <si>
    <t>eszak.hu</t>
  </si>
  <si>
    <t>jofogas.hu</t>
  </si>
  <si>
    <t>femina.hu</t>
  </si>
  <si>
    <t>feol.hu</t>
  </si>
  <si>
    <t>figyelo.hu (volt figyelőNet.hu)</t>
  </si>
  <si>
    <t>24.hu/fn (volt fn.hu)</t>
  </si>
  <si>
    <t>freemail.hu</t>
  </si>
  <si>
    <t>kozepsuli.hu</t>
  </si>
  <si>
    <t>gportal.hu</t>
  </si>
  <si>
    <t>habostorta.hu</t>
  </si>
  <si>
    <t>hallgato.com</t>
  </si>
  <si>
    <t>haon.hu</t>
  </si>
  <si>
    <t>heol.hu</t>
  </si>
  <si>
    <t>hirado.hu</t>
  </si>
  <si>
    <t>hirkereso.hu</t>
  </si>
  <si>
    <t>hirstart.hu</t>
  </si>
  <si>
    <t>hokkento.hu</t>
  </si>
  <si>
    <t>hvg.hu</t>
  </si>
  <si>
    <t>index.hu</t>
  </si>
  <si>
    <t>jateklub.hu</t>
  </si>
  <si>
    <t>jobinfo.hu</t>
  </si>
  <si>
    <t>jobmonitor.hu</t>
  </si>
  <si>
    <t>kamionhirek.hu</t>
  </si>
  <si>
    <t>kelet.hu</t>
  </si>
  <si>
    <t>kisalfold.hu</t>
  </si>
  <si>
    <t>lafemme.hu</t>
  </si>
  <si>
    <t>corvinus.leckekonyv.hu (volt leckekonyv.hu)</t>
  </si>
  <si>
    <t>leszradio.hu</t>
  </si>
  <si>
    <t>lovarda.hu</t>
  </si>
  <si>
    <t>magyarkronika.com</t>
  </si>
  <si>
    <t>meseonline.hu</t>
  </si>
  <si>
    <t>metropol.hu</t>
  </si>
  <si>
    <t>mediaklikk.hu (volt mtv.hu)</t>
  </si>
  <si>
    <t>muhely.com</t>
  </si>
  <si>
    <t>myVIP.com</t>
  </si>
  <si>
    <t>magyaridok.hu (volt napigazdasag.hu)</t>
  </si>
  <si>
    <t>nlcafe.hu (volt noklapja.hu)</t>
  </si>
  <si>
    <t>nol.hu</t>
  </si>
  <si>
    <t>origo.hu</t>
  </si>
  <si>
    <t>petofinepe.hu</t>
  </si>
  <si>
    <t>port.hu</t>
  </si>
  <si>
    <t>portfolio.hu</t>
  </si>
  <si>
    <t>privatbankar.hu</t>
  </si>
  <si>
    <t>profession.hu</t>
  </si>
  <si>
    <t>rtl.hu/rtlklub.hu (volt rtlklub.hu)</t>
  </si>
  <si>
    <t>rubicon.hu</t>
  </si>
  <si>
    <t>saol.hu</t>
  </si>
  <si>
    <t>sonline.hu</t>
  </si>
  <si>
    <t>startlap.hu</t>
  </si>
  <si>
    <t>stop.hu</t>
  </si>
  <si>
    <t>storyonline.hu (volt story.hu)</t>
  </si>
  <si>
    <t>szemeszter.hu</t>
  </si>
  <si>
    <t>szeportal.hu</t>
  </si>
  <si>
    <t>szoljon.hu</t>
  </si>
  <si>
    <t>sztekarrier.hu</t>
  </si>
  <si>
    <t>sztekedvezmenyek.hu</t>
  </si>
  <si>
    <t>teol.hu</t>
  </si>
  <si>
    <t>totalcar.hu</t>
  </si>
  <si>
    <t>tv2.hu</t>
  </si>
  <si>
    <t>vaol.hu</t>
  </si>
  <si>
    <t>vekep.hu</t>
  </si>
  <si>
    <t>veol.hu</t>
  </si>
  <si>
    <t>vezess.hu</t>
  </si>
  <si>
    <t>vg.hu (volt vilaggazdasag.hu)</t>
  </si>
  <si>
    <t>zaol.hu</t>
  </si>
  <si>
    <t>Online hirdetési felületek TCR kampányok esetén</t>
  </si>
  <si>
    <t>Rádiós hirdetési felületek kereskedelmi (nem TCR) kampányok esetén</t>
  </si>
  <si>
    <t>Class FM Rádió</t>
  </si>
  <si>
    <t xml:space="preserve">Info Rádió </t>
  </si>
  <si>
    <t>Jazzy Rádió</t>
  </si>
  <si>
    <t>Sláger FM (volt Juventus Rádió)</t>
  </si>
  <si>
    <t>Klub Rádió</t>
  </si>
  <si>
    <t>Kossuth Rádió</t>
  </si>
  <si>
    <t>Lánchídrádió</t>
  </si>
  <si>
    <t>Petőfi Rádió</t>
  </si>
  <si>
    <t>Music FM</t>
  </si>
  <si>
    <t>Rádiós hirdetési felületek TCR kampányok esetén</t>
  </si>
  <si>
    <t>listaá</t>
  </si>
  <si>
    <t>Televíziós hirdetési felületek kereskedelmi (nem TCR) kampányok esetén</t>
  </si>
  <si>
    <t>AXN</t>
  </si>
  <si>
    <t>Cool TV</t>
  </si>
  <si>
    <t>Discovery Channel</t>
  </si>
  <si>
    <t>Duna TV</t>
  </si>
  <si>
    <t>Echo TV</t>
  </si>
  <si>
    <t>Fem3</t>
  </si>
  <si>
    <t>Film +</t>
  </si>
  <si>
    <t>Pro4</t>
  </si>
  <si>
    <t>Hír TV</t>
  </si>
  <si>
    <t>Magyar ATV</t>
  </si>
  <si>
    <t>M1</t>
  </si>
  <si>
    <t>M2 / Petőfi TV</t>
  </si>
  <si>
    <t>M3</t>
  </si>
  <si>
    <t>RTL Klub</t>
  </si>
  <si>
    <t>Super TV2</t>
  </si>
  <si>
    <t>RTL2</t>
  </si>
  <si>
    <t>Spektrum</t>
  </si>
  <si>
    <t>Sport 1 / Sport 2.</t>
  </si>
  <si>
    <t>TV2</t>
  </si>
  <si>
    <t>Viasat6</t>
  </si>
  <si>
    <t>Viasat3</t>
  </si>
  <si>
    <t>VIVA</t>
  </si>
  <si>
    <t>Televíziós hirdetési felületek TCR kampányok esetén</t>
  </si>
  <si>
    <t>Egyéb kedvezmények kereskedelmi (nem TCR) kampányok esetén</t>
  </si>
  <si>
    <t>Egyéb a táblázatokban nem szereplő, a beszerzés időpontjában előre nem ismert média felületre vonatkozó, bármilyen típusú megjelenés esetén adott, ügynökségi kedvezmény (%)</t>
  </si>
  <si>
    <t>Összesen</t>
  </si>
  <si>
    <t>Egyéb kedvezmények TCR kampányok esetén</t>
  </si>
  <si>
    <t>1.</t>
  </si>
  <si>
    <r>
      <t xml:space="preserve">Megyei napilapok kereskedelmi </t>
    </r>
    <r>
      <rPr>
        <i/>
        <sz val="10"/>
        <rFont val="Verdana"/>
        <family val="2"/>
        <charset val="238"/>
      </rPr>
      <t>(nem TCR)</t>
    </r>
    <r>
      <rPr>
        <sz val="10"/>
        <rFont val="Verdana"/>
        <family val="2"/>
        <charset val="238"/>
      </rPr>
      <t xml:space="preserve"> kampányok esetén</t>
    </r>
  </si>
  <si>
    <r>
      <t>Női havi lapok (pl. Elle, Joy, Glamour, Praktika, Marie Claire</t>
    </r>
    <r>
      <rPr>
        <strike/>
        <sz val="10"/>
        <rFont val="Verdana"/>
        <family val="2"/>
        <charset val="238"/>
      </rPr>
      <t>,</t>
    </r>
    <r>
      <rPr>
        <sz val="10"/>
        <rFont val="Verdana"/>
        <family val="2"/>
        <charset val="238"/>
      </rPr>
      <t xml:space="preserve"> Természetgyógyász)</t>
    </r>
  </si>
  <si>
    <t>1. Nyomtatott</t>
  </si>
  <si>
    <t>2. Közterület</t>
  </si>
  <si>
    <t>3. Online</t>
  </si>
  <si>
    <t>4. Rádió</t>
  </si>
  <si>
    <t>5. Televízió</t>
  </si>
  <si>
    <t>6. Egyéb</t>
  </si>
  <si>
    <t>Trend FM (volt Gazdasági Rádió)</t>
  </si>
  <si>
    <t xml:space="preserve">A táblázat kitöltése a sárga színű cellák kitöltésével végezhető! Az ajánlatban megadott árat ÁFA nélkül kérjük megadni a fenti paramétereknek megfelelően.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</si>
</sst>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Verdana"/>
      <family val="2"/>
      <charset val="238"/>
    </font>
    <font>
      <i/>
      <sz val="10"/>
      <name val="Verdana"/>
      <family val="2"/>
      <charset val="238"/>
    </font>
    <font>
      <sz val="10"/>
      <name val="Verdana"/>
      <family val="2"/>
      <charset val="238"/>
    </font>
    <font>
      <strike/>
      <sz val="10"/>
      <name val="Verdana"/>
      <family val="2"/>
      <charset val="238"/>
    </font>
    <font>
      <b/>
      <sz val="10"/>
      <color indexed="8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color rgb="FFFFFF00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0" fillId="0" borderId="0" xfId="0" applyBorder="1"/>
    <xf numFmtId="0" fontId="4" fillId="0" borderId="1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vertical="center" wrapText="1"/>
    </xf>
    <xf numFmtId="0" fontId="4" fillId="0" borderId="0" xfId="0" applyFont="1"/>
    <xf numFmtId="0" fontId="4" fillId="0" borderId="13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vertical="top" wrapText="1"/>
    </xf>
    <xf numFmtId="0" fontId="4" fillId="0" borderId="3" xfId="0" applyFont="1" applyBorder="1" applyProtection="1"/>
    <xf numFmtId="0" fontId="4" fillId="0" borderId="7" xfId="0" applyFont="1" applyBorder="1" applyAlignment="1" applyProtection="1">
      <alignment vertical="top" wrapText="1"/>
    </xf>
    <xf numFmtId="0" fontId="4" fillId="0" borderId="1" xfId="0" applyFont="1" applyBorder="1" applyProtection="1"/>
    <xf numFmtId="0" fontId="4" fillId="0" borderId="4" xfId="0" applyFont="1" applyBorder="1" applyAlignment="1" applyProtection="1">
      <alignment vertical="top" wrapText="1"/>
    </xf>
    <xf numFmtId="0" fontId="4" fillId="0" borderId="8" xfId="0" applyFont="1" applyBorder="1" applyAlignment="1" applyProtection="1">
      <alignment vertical="top" wrapText="1"/>
    </xf>
    <xf numFmtId="0" fontId="4" fillId="0" borderId="6" xfId="0" applyFont="1" applyBorder="1" applyProtection="1"/>
    <xf numFmtId="0" fontId="4" fillId="0" borderId="1" xfId="0" applyFont="1" applyBorder="1" applyAlignment="1" applyProtection="1">
      <alignment vertical="top" wrapText="1"/>
    </xf>
    <xf numFmtId="0" fontId="4" fillId="0" borderId="14" xfId="0" applyFont="1" applyBorder="1" applyProtection="1"/>
    <xf numFmtId="0" fontId="4" fillId="3" borderId="1" xfId="0" applyFont="1" applyFill="1" applyBorder="1" applyProtection="1"/>
    <xf numFmtId="0" fontId="4" fillId="0" borderId="1" xfId="0" applyFont="1" applyBorder="1" applyAlignment="1" applyProtection="1">
      <alignment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4" borderId="1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right" vertical="center" wrapText="1"/>
    </xf>
    <xf numFmtId="0" fontId="4" fillId="0" borderId="13" xfId="0" applyFont="1" applyBorder="1" applyAlignment="1">
      <alignment horizontal="center"/>
    </xf>
    <xf numFmtId="0" fontId="4" fillId="0" borderId="1" xfId="0" applyFont="1" applyBorder="1"/>
    <xf numFmtId="0" fontId="4" fillId="0" borderId="14" xfId="0" applyFont="1" applyBorder="1"/>
    <xf numFmtId="0" fontId="2" fillId="4" borderId="1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vertical="top" wrapText="1"/>
    </xf>
    <xf numFmtId="0" fontId="4" fillId="0" borderId="1" xfId="0" applyFont="1" applyFill="1" applyBorder="1" applyProtection="1"/>
    <xf numFmtId="0" fontId="4" fillId="0" borderId="1" xfId="0" applyFont="1" applyBorder="1" applyAlignment="1" applyProtection="1">
      <alignment horizontal="left" vertical="center" wrapText="1"/>
    </xf>
    <xf numFmtId="0" fontId="7" fillId="0" borderId="0" xfId="0" applyFont="1"/>
    <xf numFmtId="0" fontId="4" fillId="0" borderId="13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Protection="1"/>
    <xf numFmtId="0" fontId="4" fillId="0" borderId="14" xfId="0" applyFont="1" applyBorder="1" applyAlignment="1" applyProtection="1">
      <alignment vertical="center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4" fillId="4" borderId="16" xfId="0" applyFont="1" applyFill="1" applyBorder="1" applyProtection="1"/>
    <xf numFmtId="0" fontId="4" fillId="4" borderId="16" xfId="0" applyFont="1" applyFill="1" applyBorder="1"/>
    <xf numFmtId="0" fontId="4" fillId="4" borderId="16" xfId="0" applyFont="1" applyFill="1" applyBorder="1" applyAlignment="1" applyProtection="1">
      <alignment wrapText="1"/>
    </xf>
    <xf numFmtId="0" fontId="4" fillId="4" borderId="16" xfId="0" applyFont="1" applyFill="1" applyBorder="1" applyAlignment="1" applyProtection="1">
      <alignment vertical="top" wrapText="1"/>
    </xf>
    <xf numFmtId="0" fontId="4" fillId="4" borderId="16" xfId="0" applyFont="1" applyFill="1" applyBorder="1" applyAlignment="1" applyProtection="1">
      <alignment horizontal="right"/>
    </xf>
    <xf numFmtId="3" fontId="2" fillId="4" borderId="16" xfId="0" applyNumberFormat="1" applyFont="1" applyFill="1" applyBorder="1" applyAlignment="1" applyProtection="1">
      <alignment vertical="center" wrapText="1"/>
    </xf>
    <xf numFmtId="0" fontId="2" fillId="4" borderId="16" xfId="0" applyFont="1" applyFill="1" applyBorder="1" applyAlignment="1" applyProtection="1">
      <alignment vertical="center" wrapText="1"/>
    </xf>
    <xf numFmtId="0" fontId="4" fillId="4" borderId="9" xfId="0" applyFont="1" applyFill="1" applyBorder="1" applyAlignment="1" applyProtection="1">
      <alignment horizontal="right"/>
    </xf>
    <xf numFmtId="0" fontId="9" fillId="4" borderId="20" xfId="0" applyFont="1" applyFill="1" applyBorder="1" applyAlignment="1">
      <alignment horizontal="center"/>
    </xf>
    <xf numFmtId="0" fontId="2" fillId="4" borderId="17" xfId="0" applyFont="1" applyFill="1" applyBorder="1" applyAlignment="1" applyProtection="1">
      <alignment horizontal="center" vertical="top" wrapText="1"/>
    </xf>
    <xf numFmtId="0" fontId="2" fillId="4" borderId="6" xfId="0" applyFont="1" applyFill="1" applyBorder="1" applyAlignment="1" applyProtection="1">
      <alignment horizontal="center" vertical="top" wrapText="1"/>
    </xf>
    <xf numFmtId="0" fontId="2" fillId="4" borderId="15" xfId="0" applyFont="1" applyFill="1" applyBorder="1" applyAlignment="1" applyProtection="1">
      <alignment horizontal="center" vertical="center" wrapText="1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19" xfId="0" applyFont="1" applyFill="1" applyBorder="1" applyAlignment="1" applyProtection="1">
      <alignment horizontal="center" vertical="top" wrapText="1"/>
    </xf>
    <xf numFmtId="0" fontId="2" fillId="4" borderId="20" xfId="0" applyFont="1" applyFill="1" applyBorder="1" applyAlignment="1" applyProtection="1">
      <alignment horizontal="center" vertical="top" wrapText="1"/>
    </xf>
    <xf numFmtId="0" fontId="2" fillId="4" borderId="21" xfId="0" applyFont="1" applyFill="1" applyBorder="1" applyAlignment="1" applyProtection="1">
      <alignment horizontal="center" vertical="top" wrapText="1"/>
    </xf>
    <xf numFmtId="0" fontId="2" fillId="4" borderId="15" xfId="0" applyFont="1" applyFill="1" applyBorder="1" applyAlignment="1" applyProtection="1">
      <alignment horizontal="center" vertical="top" wrapText="1"/>
    </xf>
    <xf numFmtId="0" fontId="2" fillId="4" borderId="10" xfId="0" applyFont="1" applyFill="1" applyBorder="1" applyAlignment="1" applyProtection="1">
      <alignment horizontal="center" vertical="top" wrapText="1"/>
    </xf>
    <xf numFmtId="0" fontId="2" fillId="4" borderId="5" xfId="0" applyFont="1" applyFill="1" applyBorder="1" applyAlignment="1" applyProtection="1">
      <alignment horizontal="center" vertical="top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 applyProtection="1">
      <alignment horizontal="center" vertical="top" wrapText="1"/>
    </xf>
    <xf numFmtId="0" fontId="6" fillId="4" borderId="10" xfId="0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2"/>
  <sheetViews>
    <sheetView topLeftCell="A205" workbookViewId="0">
      <selection activeCell="A222" sqref="A222:E222"/>
    </sheetView>
  </sheetViews>
  <sheetFormatPr defaultRowHeight="15" x14ac:dyDescent="0.25"/>
  <cols>
    <col min="2" max="2" width="37.7109375" customWidth="1"/>
    <col min="4" max="4" width="11.42578125" customWidth="1"/>
  </cols>
  <sheetData>
    <row r="1" spans="1:5" ht="15.75" thickBot="1" x14ac:dyDescent="0.3">
      <c r="A1" s="49" t="s">
        <v>254</v>
      </c>
      <c r="B1" s="49"/>
      <c r="C1" s="49"/>
      <c r="D1" s="49"/>
      <c r="E1" s="49"/>
    </row>
    <row r="2" spans="1:5" ht="51" x14ac:dyDescent="0.25">
      <c r="A2" s="21" t="s">
        <v>0</v>
      </c>
      <c r="B2" s="22" t="s">
        <v>252</v>
      </c>
      <c r="C2" s="22" t="s">
        <v>1</v>
      </c>
      <c r="D2" s="22" t="s">
        <v>2</v>
      </c>
      <c r="E2" s="23" t="s">
        <v>3</v>
      </c>
    </row>
    <row r="3" spans="1:5" x14ac:dyDescent="0.25">
      <c r="A3" s="3">
        <v>1</v>
      </c>
      <c r="B3" s="4" t="s">
        <v>4</v>
      </c>
      <c r="C3" s="5">
        <v>100</v>
      </c>
      <c r="D3" s="20"/>
      <c r="E3" s="6">
        <f>C3-D3</f>
        <v>100</v>
      </c>
    </row>
    <row r="4" spans="1:5" x14ac:dyDescent="0.25">
      <c r="A4" s="3">
        <f>A3+1</f>
        <v>2</v>
      </c>
      <c r="B4" s="4" t="s">
        <v>5</v>
      </c>
      <c r="C4" s="5">
        <v>100</v>
      </c>
      <c r="D4" s="20"/>
      <c r="E4" s="6">
        <f t="shared" ref="E4:E22" si="0">C4-D4</f>
        <v>100</v>
      </c>
    </row>
    <row r="5" spans="1:5" x14ac:dyDescent="0.25">
      <c r="A5" s="3">
        <f t="shared" ref="A5:A22" si="1">A4+1</f>
        <v>3</v>
      </c>
      <c r="B5" s="4" t="s">
        <v>6</v>
      </c>
      <c r="C5" s="5">
        <v>100</v>
      </c>
      <c r="D5" s="20"/>
      <c r="E5" s="6">
        <f t="shared" si="0"/>
        <v>100</v>
      </c>
    </row>
    <row r="6" spans="1:5" x14ac:dyDescent="0.25">
      <c r="A6" s="3">
        <f t="shared" si="1"/>
        <v>4</v>
      </c>
      <c r="B6" s="4" t="s">
        <v>7</v>
      </c>
      <c r="C6" s="5">
        <v>100</v>
      </c>
      <c r="D6" s="20"/>
      <c r="E6" s="6">
        <f t="shared" si="0"/>
        <v>100</v>
      </c>
    </row>
    <row r="7" spans="1:5" x14ac:dyDescent="0.25">
      <c r="A7" s="3">
        <f t="shared" si="1"/>
        <v>5</v>
      </c>
      <c r="B7" s="4" t="s">
        <v>8</v>
      </c>
      <c r="C7" s="5">
        <v>100</v>
      </c>
      <c r="D7" s="20"/>
      <c r="E7" s="6">
        <f t="shared" si="0"/>
        <v>100</v>
      </c>
    </row>
    <row r="8" spans="1:5" x14ac:dyDescent="0.25">
      <c r="A8" s="3">
        <f t="shared" si="1"/>
        <v>6</v>
      </c>
      <c r="B8" s="4" t="s">
        <v>9</v>
      </c>
      <c r="C8" s="5">
        <v>100</v>
      </c>
      <c r="D8" s="20"/>
      <c r="E8" s="6">
        <f t="shared" si="0"/>
        <v>100</v>
      </c>
    </row>
    <row r="9" spans="1:5" x14ac:dyDescent="0.25">
      <c r="A9" s="3">
        <f t="shared" si="1"/>
        <v>7</v>
      </c>
      <c r="B9" s="4" t="s">
        <v>10</v>
      </c>
      <c r="C9" s="5">
        <v>100</v>
      </c>
      <c r="D9" s="20"/>
      <c r="E9" s="6">
        <f t="shared" si="0"/>
        <v>100</v>
      </c>
    </row>
    <row r="10" spans="1:5" x14ac:dyDescent="0.25">
      <c r="A10" s="3">
        <f t="shared" si="1"/>
        <v>8</v>
      </c>
      <c r="B10" s="4" t="s">
        <v>11</v>
      </c>
      <c r="C10" s="5">
        <v>100</v>
      </c>
      <c r="D10" s="20"/>
      <c r="E10" s="6">
        <f t="shared" si="0"/>
        <v>100</v>
      </c>
    </row>
    <row r="11" spans="1:5" x14ac:dyDescent="0.25">
      <c r="A11" s="3">
        <f t="shared" si="1"/>
        <v>9</v>
      </c>
      <c r="B11" s="4" t="s">
        <v>12</v>
      </c>
      <c r="C11" s="5">
        <v>100</v>
      </c>
      <c r="D11" s="20"/>
      <c r="E11" s="6">
        <f t="shared" si="0"/>
        <v>100</v>
      </c>
    </row>
    <row r="12" spans="1:5" x14ac:dyDescent="0.25">
      <c r="A12" s="3">
        <f t="shared" si="1"/>
        <v>10</v>
      </c>
      <c r="B12" s="4" t="s">
        <v>13</v>
      </c>
      <c r="C12" s="5">
        <v>100</v>
      </c>
      <c r="D12" s="20"/>
      <c r="E12" s="6">
        <f t="shared" si="0"/>
        <v>100</v>
      </c>
    </row>
    <row r="13" spans="1:5" x14ac:dyDescent="0.25">
      <c r="A13" s="3">
        <f t="shared" si="1"/>
        <v>11</v>
      </c>
      <c r="B13" s="4" t="s">
        <v>14</v>
      </c>
      <c r="C13" s="5">
        <v>100</v>
      </c>
      <c r="D13" s="20"/>
      <c r="E13" s="6">
        <f t="shared" si="0"/>
        <v>100</v>
      </c>
    </row>
    <row r="14" spans="1:5" x14ac:dyDescent="0.25">
      <c r="A14" s="3">
        <f t="shared" si="1"/>
        <v>12</v>
      </c>
      <c r="B14" s="4" t="s">
        <v>15</v>
      </c>
      <c r="C14" s="5">
        <v>100</v>
      </c>
      <c r="D14" s="20"/>
      <c r="E14" s="6">
        <f t="shared" si="0"/>
        <v>100</v>
      </c>
    </row>
    <row r="15" spans="1:5" x14ac:dyDescent="0.25">
      <c r="A15" s="3">
        <f t="shared" si="1"/>
        <v>13</v>
      </c>
      <c r="B15" s="4" t="s">
        <v>16</v>
      </c>
      <c r="C15" s="5">
        <v>100</v>
      </c>
      <c r="D15" s="20"/>
      <c r="E15" s="6">
        <f t="shared" si="0"/>
        <v>100</v>
      </c>
    </row>
    <row r="16" spans="1:5" x14ac:dyDescent="0.25">
      <c r="A16" s="3">
        <f t="shared" si="1"/>
        <v>14</v>
      </c>
      <c r="B16" s="4" t="s">
        <v>17</v>
      </c>
      <c r="C16" s="5">
        <v>100</v>
      </c>
      <c r="D16" s="20"/>
      <c r="E16" s="6">
        <f t="shared" si="0"/>
        <v>100</v>
      </c>
    </row>
    <row r="17" spans="1:5" x14ac:dyDescent="0.25">
      <c r="A17" s="3">
        <f t="shared" si="1"/>
        <v>15</v>
      </c>
      <c r="B17" s="4" t="s">
        <v>18</v>
      </c>
      <c r="C17" s="5">
        <v>100</v>
      </c>
      <c r="D17" s="20"/>
      <c r="E17" s="6">
        <f t="shared" si="0"/>
        <v>100</v>
      </c>
    </row>
    <row r="18" spans="1:5" x14ac:dyDescent="0.25">
      <c r="A18" s="3">
        <f t="shared" si="1"/>
        <v>16</v>
      </c>
      <c r="B18" s="4" t="s">
        <v>19</v>
      </c>
      <c r="C18" s="5">
        <v>100</v>
      </c>
      <c r="D18" s="20"/>
      <c r="E18" s="6">
        <f t="shared" si="0"/>
        <v>100</v>
      </c>
    </row>
    <row r="19" spans="1:5" x14ac:dyDescent="0.25">
      <c r="A19" s="3">
        <f t="shared" si="1"/>
        <v>17</v>
      </c>
      <c r="B19" s="4" t="s">
        <v>20</v>
      </c>
      <c r="C19" s="5">
        <v>100</v>
      </c>
      <c r="D19" s="20"/>
      <c r="E19" s="6">
        <f t="shared" si="0"/>
        <v>100</v>
      </c>
    </row>
    <row r="20" spans="1:5" x14ac:dyDescent="0.25">
      <c r="A20" s="3">
        <f t="shared" si="1"/>
        <v>18</v>
      </c>
      <c r="B20" s="4" t="s">
        <v>21</v>
      </c>
      <c r="C20" s="5">
        <v>100</v>
      </c>
      <c r="D20" s="20"/>
      <c r="E20" s="6">
        <f t="shared" si="0"/>
        <v>100</v>
      </c>
    </row>
    <row r="21" spans="1:5" x14ac:dyDescent="0.25">
      <c r="A21" s="3">
        <f t="shared" si="1"/>
        <v>19</v>
      </c>
      <c r="B21" s="4" t="s">
        <v>22</v>
      </c>
      <c r="C21" s="5">
        <v>100</v>
      </c>
      <c r="D21" s="20"/>
      <c r="E21" s="6">
        <f t="shared" si="0"/>
        <v>100</v>
      </c>
    </row>
    <row r="22" spans="1:5" x14ac:dyDescent="0.25">
      <c r="A22" s="3">
        <f t="shared" si="1"/>
        <v>20</v>
      </c>
      <c r="B22" s="4" t="s">
        <v>23</v>
      </c>
      <c r="C22" s="5">
        <v>100</v>
      </c>
      <c r="D22" s="20"/>
      <c r="E22" s="6">
        <f t="shared" si="0"/>
        <v>100</v>
      </c>
    </row>
    <row r="23" spans="1:5" ht="15.75" thickBot="1" x14ac:dyDescent="0.3">
      <c r="A23" s="52" t="s">
        <v>24</v>
      </c>
      <c r="B23" s="53"/>
      <c r="C23" s="53"/>
      <c r="D23" s="54"/>
      <c r="E23" s="46">
        <f>SUM(E3:E22)</f>
        <v>2000</v>
      </c>
    </row>
    <row r="24" spans="1:5" ht="15.75" thickBot="1" x14ac:dyDescent="0.3">
      <c r="A24" s="7"/>
      <c r="B24" s="7"/>
      <c r="C24" s="7"/>
      <c r="D24" s="7"/>
      <c r="E24" s="7"/>
    </row>
    <row r="25" spans="1:5" ht="51" x14ac:dyDescent="0.25">
      <c r="A25" s="21" t="s">
        <v>0</v>
      </c>
      <c r="B25" s="22" t="s">
        <v>25</v>
      </c>
      <c r="C25" s="22" t="s">
        <v>1</v>
      </c>
      <c r="D25" s="22" t="s">
        <v>2</v>
      </c>
      <c r="E25" s="23" t="s">
        <v>26</v>
      </c>
    </row>
    <row r="26" spans="1:5" x14ac:dyDescent="0.25">
      <c r="A26" s="3">
        <v>1</v>
      </c>
      <c r="B26" s="4" t="s">
        <v>4</v>
      </c>
      <c r="C26" s="5">
        <v>100</v>
      </c>
      <c r="D26" s="20"/>
      <c r="E26" s="6">
        <f>C26-D26</f>
        <v>100</v>
      </c>
    </row>
    <row r="27" spans="1:5" x14ac:dyDescent="0.25">
      <c r="A27" s="3">
        <f>A26+1</f>
        <v>2</v>
      </c>
      <c r="B27" s="4" t="s">
        <v>5</v>
      </c>
      <c r="C27" s="5">
        <v>100</v>
      </c>
      <c r="D27" s="20"/>
      <c r="E27" s="6">
        <f>C27-D27</f>
        <v>100</v>
      </c>
    </row>
    <row r="28" spans="1:5" x14ac:dyDescent="0.25">
      <c r="A28" s="3">
        <f t="shared" ref="A28:A45" si="2">A27+1</f>
        <v>3</v>
      </c>
      <c r="B28" s="4" t="s">
        <v>6</v>
      </c>
      <c r="C28" s="5">
        <v>100</v>
      </c>
      <c r="D28" s="20"/>
      <c r="E28" s="6">
        <f t="shared" ref="E28:E45" si="3">C28-D28</f>
        <v>100</v>
      </c>
    </row>
    <row r="29" spans="1:5" x14ac:dyDescent="0.25">
      <c r="A29" s="3">
        <f t="shared" si="2"/>
        <v>4</v>
      </c>
      <c r="B29" s="4" t="s">
        <v>7</v>
      </c>
      <c r="C29" s="5">
        <v>100</v>
      </c>
      <c r="D29" s="20"/>
      <c r="E29" s="6">
        <f t="shared" si="3"/>
        <v>100</v>
      </c>
    </row>
    <row r="30" spans="1:5" x14ac:dyDescent="0.25">
      <c r="A30" s="3">
        <f t="shared" si="2"/>
        <v>5</v>
      </c>
      <c r="B30" s="4" t="s">
        <v>8</v>
      </c>
      <c r="C30" s="5">
        <v>100</v>
      </c>
      <c r="D30" s="20"/>
      <c r="E30" s="6">
        <f t="shared" si="3"/>
        <v>100</v>
      </c>
    </row>
    <row r="31" spans="1:5" x14ac:dyDescent="0.25">
      <c r="A31" s="3">
        <f t="shared" si="2"/>
        <v>6</v>
      </c>
      <c r="B31" s="4" t="s">
        <v>9</v>
      </c>
      <c r="C31" s="5">
        <v>100</v>
      </c>
      <c r="D31" s="20"/>
      <c r="E31" s="6">
        <f t="shared" si="3"/>
        <v>100</v>
      </c>
    </row>
    <row r="32" spans="1:5" x14ac:dyDescent="0.25">
      <c r="A32" s="3">
        <f t="shared" si="2"/>
        <v>7</v>
      </c>
      <c r="B32" s="4" t="s">
        <v>10</v>
      </c>
      <c r="C32" s="5">
        <v>100</v>
      </c>
      <c r="D32" s="20"/>
      <c r="E32" s="6">
        <f t="shared" si="3"/>
        <v>100</v>
      </c>
    </row>
    <row r="33" spans="1:5" x14ac:dyDescent="0.25">
      <c r="A33" s="3">
        <f t="shared" si="2"/>
        <v>8</v>
      </c>
      <c r="B33" s="4" t="s">
        <v>11</v>
      </c>
      <c r="C33" s="5">
        <v>100</v>
      </c>
      <c r="D33" s="20"/>
      <c r="E33" s="6">
        <f t="shared" si="3"/>
        <v>100</v>
      </c>
    </row>
    <row r="34" spans="1:5" x14ac:dyDescent="0.25">
      <c r="A34" s="3">
        <f t="shared" si="2"/>
        <v>9</v>
      </c>
      <c r="B34" s="4" t="s">
        <v>12</v>
      </c>
      <c r="C34" s="5">
        <v>100</v>
      </c>
      <c r="D34" s="20"/>
      <c r="E34" s="6">
        <f t="shared" si="3"/>
        <v>100</v>
      </c>
    </row>
    <row r="35" spans="1:5" x14ac:dyDescent="0.25">
      <c r="A35" s="3">
        <f t="shared" si="2"/>
        <v>10</v>
      </c>
      <c r="B35" s="4" t="s">
        <v>13</v>
      </c>
      <c r="C35" s="5">
        <v>100</v>
      </c>
      <c r="D35" s="20"/>
      <c r="E35" s="6">
        <f t="shared" si="3"/>
        <v>100</v>
      </c>
    </row>
    <row r="36" spans="1:5" x14ac:dyDescent="0.25">
      <c r="A36" s="3">
        <f t="shared" si="2"/>
        <v>11</v>
      </c>
      <c r="B36" s="4" t="s">
        <v>14</v>
      </c>
      <c r="C36" s="5">
        <v>100</v>
      </c>
      <c r="D36" s="20"/>
      <c r="E36" s="6">
        <f t="shared" si="3"/>
        <v>100</v>
      </c>
    </row>
    <row r="37" spans="1:5" x14ac:dyDescent="0.25">
      <c r="A37" s="3">
        <f t="shared" si="2"/>
        <v>12</v>
      </c>
      <c r="B37" s="4" t="s">
        <v>15</v>
      </c>
      <c r="C37" s="5">
        <v>100</v>
      </c>
      <c r="D37" s="20"/>
      <c r="E37" s="6">
        <f t="shared" si="3"/>
        <v>100</v>
      </c>
    </row>
    <row r="38" spans="1:5" x14ac:dyDescent="0.25">
      <c r="A38" s="3">
        <f t="shared" si="2"/>
        <v>13</v>
      </c>
      <c r="B38" s="4" t="s">
        <v>16</v>
      </c>
      <c r="C38" s="5">
        <v>100</v>
      </c>
      <c r="D38" s="20"/>
      <c r="E38" s="6">
        <f t="shared" si="3"/>
        <v>100</v>
      </c>
    </row>
    <row r="39" spans="1:5" x14ac:dyDescent="0.25">
      <c r="A39" s="3">
        <f t="shared" si="2"/>
        <v>14</v>
      </c>
      <c r="B39" s="4" t="s">
        <v>17</v>
      </c>
      <c r="C39" s="5">
        <v>100</v>
      </c>
      <c r="D39" s="20"/>
      <c r="E39" s="6">
        <f t="shared" si="3"/>
        <v>100</v>
      </c>
    </row>
    <row r="40" spans="1:5" x14ac:dyDescent="0.25">
      <c r="A40" s="3">
        <f t="shared" si="2"/>
        <v>15</v>
      </c>
      <c r="B40" s="4" t="s">
        <v>18</v>
      </c>
      <c r="C40" s="5">
        <v>100</v>
      </c>
      <c r="D40" s="20"/>
      <c r="E40" s="6">
        <f t="shared" si="3"/>
        <v>100</v>
      </c>
    </row>
    <row r="41" spans="1:5" x14ac:dyDescent="0.25">
      <c r="A41" s="3">
        <f t="shared" si="2"/>
        <v>16</v>
      </c>
      <c r="B41" s="4" t="s">
        <v>19</v>
      </c>
      <c r="C41" s="5">
        <v>100</v>
      </c>
      <c r="D41" s="20"/>
      <c r="E41" s="6">
        <f t="shared" si="3"/>
        <v>100</v>
      </c>
    </row>
    <row r="42" spans="1:5" x14ac:dyDescent="0.25">
      <c r="A42" s="3">
        <f t="shared" si="2"/>
        <v>17</v>
      </c>
      <c r="B42" s="4" t="s">
        <v>20</v>
      </c>
      <c r="C42" s="5">
        <v>100</v>
      </c>
      <c r="D42" s="20"/>
      <c r="E42" s="6">
        <f t="shared" si="3"/>
        <v>100</v>
      </c>
    </row>
    <row r="43" spans="1:5" x14ac:dyDescent="0.25">
      <c r="A43" s="3">
        <f t="shared" si="2"/>
        <v>18</v>
      </c>
      <c r="B43" s="4" t="s">
        <v>21</v>
      </c>
      <c r="C43" s="5">
        <v>100</v>
      </c>
      <c r="D43" s="20"/>
      <c r="E43" s="6">
        <f t="shared" si="3"/>
        <v>100</v>
      </c>
    </row>
    <row r="44" spans="1:5" x14ac:dyDescent="0.25">
      <c r="A44" s="3">
        <f t="shared" si="2"/>
        <v>19</v>
      </c>
      <c r="B44" s="4" t="s">
        <v>22</v>
      </c>
      <c r="C44" s="5">
        <v>100</v>
      </c>
      <c r="D44" s="20"/>
      <c r="E44" s="6">
        <f t="shared" si="3"/>
        <v>100</v>
      </c>
    </row>
    <row r="45" spans="1:5" x14ac:dyDescent="0.25">
      <c r="A45" s="3">
        <f t="shared" si="2"/>
        <v>20</v>
      </c>
      <c r="B45" s="4" t="s">
        <v>23</v>
      </c>
      <c r="C45" s="5">
        <v>100</v>
      </c>
      <c r="D45" s="20"/>
      <c r="E45" s="6">
        <f t="shared" si="3"/>
        <v>100</v>
      </c>
    </row>
    <row r="46" spans="1:5" ht="15.75" thickBot="1" x14ac:dyDescent="0.3">
      <c r="A46" s="52" t="s">
        <v>24</v>
      </c>
      <c r="B46" s="53"/>
      <c r="C46" s="53"/>
      <c r="D46" s="54"/>
      <c r="E46" s="47">
        <f>SUM(E26:E45)</f>
        <v>2000</v>
      </c>
    </row>
    <row r="47" spans="1:5" ht="15.75" thickBot="1" x14ac:dyDescent="0.3">
      <c r="A47" s="7"/>
      <c r="B47" s="7"/>
      <c r="C47" s="7"/>
      <c r="D47" s="7"/>
      <c r="E47" s="7"/>
    </row>
    <row r="48" spans="1:5" ht="51.75" thickBot="1" x14ac:dyDescent="0.3">
      <c r="A48" s="21" t="s">
        <v>0</v>
      </c>
      <c r="B48" s="22" t="s">
        <v>27</v>
      </c>
      <c r="C48" s="22" t="s">
        <v>28</v>
      </c>
      <c r="D48" s="22" t="s">
        <v>29</v>
      </c>
      <c r="E48" s="24" t="s">
        <v>30</v>
      </c>
    </row>
    <row r="49" spans="1:5" x14ac:dyDescent="0.25">
      <c r="A49" s="8">
        <v>1</v>
      </c>
      <c r="B49" s="9" t="s">
        <v>31</v>
      </c>
      <c r="C49" s="10">
        <v>100</v>
      </c>
      <c r="D49" s="20"/>
      <c r="E49" s="6">
        <f t="shared" ref="E49:E58" si="4">C49-D49</f>
        <v>100</v>
      </c>
    </row>
    <row r="50" spans="1:5" x14ac:dyDescent="0.25">
      <c r="A50" s="8">
        <f>A49+1</f>
        <v>2</v>
      </c>
      <c r="B50" s="11" t="s">
        <v>32</v>
      </c>
      <c r="C50" s="12">
        <v>100</v>
      </c>
      <c r="D50" s="20"/>
      <c r="E50" s="6">
        <f t="shared" si="4"/>
        <v>100</v>
      </c>
    </row>
    <row r="51" spans="1:5" x14ac:dyDescent="0.25">
      <c r="A51" s="8">
        <f t="shared" ref="A51:A58" si="5">A50+1</f>
        <v>3</v>
      </c>
      <c r="B51" s="13" t="s">
        <v>33</v>
      </c>
      <c r="C51" s="12">
        <v>100</v>
      </c>
      <c r="D51" s="20"/>
      <c r="E51" s="6">
        <f t="shared" si="4"/>
        <v>100</v>
      </c>
    </row>
    <row r="52" spans="1:5" x14ac:dyDescent="0.25">
      <c r="A52" s="8">
        <f t="shared" si="5"/>
        <v>4</v>
      </c>
      <c r="B52" s="13" t="s">
        <v>34</v>
      </c>
      <c r="C52" s="12">
        <v>100</v>
      </c>
      <c r="D52" s="20"/>
      <c r="E52" s="6">
        <f t="shared" si="4"/>
        <v>100</v>
      </c>
    </row>
    <row r="53" spans="1:5" x14ac:dyDescent="0.25">
      <c r="A53" s="8">
        <f t="shared" si="5"/>
        <v>5</v>
      </c>
      <c r="B53" s="13" t="s">
        <v>35</v>
      </c>
      <c r="C53" s="12">
        <v>100</v>
      </c>
      <c r="D53" s="20"/>
      <c r="E53" s="6">
        <f t="shared" si="4"/>
        <v>100</v>
      </c>
    </row>
    <row r="54" spans="1:5" x14ac:dyDescent="0.25">
      <c r="A54" s="8">
        <f t="shared" si="5"/>
        <v>6</v>
      </c>
      <c r="B54" s="13" t="s">
        <v>36</v>
      </c>
      <c r="C54" s="12">
        <v>100</v>
      </c>
      <c r="D54" s="20"/>
      <c r="E54" s="6">
        <f t="shared" si="4"/>
        <v>100</v>
      </c>
    </row>
    <row r="55" spans="1:5" x14ac:dyDescent="0.25">
      <c r="A55" s="8">
        <f t="shared" si="5"/>
        <v>7</v>
      </c>
      <c r="B55" s="13" t="s">
        <v>37</v>
      </c>
      <c r="C55" s="12">
        <v>100</v>
      </c>
      <c r="D55" s="20"/>
      <c r="E55" s="6">
        <f t="shared" si="4"/>
        <v>100</v>
      </c>
    </row>
    <row r="56" spans="1:5" x14ac:dyDescent="0.25">
      <c r="A56" s="8">
        <f t="shared" si="5"/>
        <v>8</v>
      </c>
      <c r="B56" s="13" t="s">
        <v>38</v>
      </c>
      <c r="C56" s="12">
        <v>100</v>
      </c>
      <c r="D56" s="20"/>
      <c r="E56" s="6">
        <f t="shared" si="4"/>
        <v>100</v>
      </c>
    </row>
    <row r="57" spans="1:5" x14ac:dyDescent="0.25">
      <c r="A57" s="8">
        <f t="shared" si="5"/>
        <v>9</v>
      </c>
      <c r="B57" s="13" t="s">
        <v>39</v>
      </c>
      <c r="C57" s="12">
        <v>100</v>
      </c>
      <c r="D57" s="20"/>
      <c r="E57" s="6">
        <f t="shared" si="4"/>
        <v>100</v>
      </c>
    </row>
    <row r="58" spans="1:5" ht="15.75" thickBot="1" x14ac:dyDescent="0.3">
      <c r="A58" s="8">
        <f t="shared" si="5"/>
        <v>10</v>
      </c>
      <c r="B58" s="14" t="s">
        <v>40</v>
      </c>
      <c r="C58" s="15">
        <v>100</v>
      </c>
      <c r="D58" s="20"/>
      <c r="E58" s="6">
        <f t="shared" si="4"/>
        <v>100</v>
      </c>
    </row>
    <row r="59" spans="1:5" ht="15.75" thickBot="1" x14ac:dyDescent="0.3">
      <c r="A59" s="55" t="s">
        <v>24</v>
      </c>
      <c r="B59" s="56"/>
      <c r="C59" s="56"/>
      <c r="D59" s="57"/>
      <c r="E59" s="48">
        <f>SUM(E49:E58)</f>
        <v>1000</v>
      </c>
    </row>
    <row r="60" spans="1:5" ht="15.75" thickBot="1" x14ac:dyDescent="0.3">
      <c r="A60" s="7"/>
      <c r="B60" s="7"/>
      <c r="C60" s="7"/>
      <c r="D60" s="7"/>
      <c r="E60" s="7"/>
    </row>
    <row r="61" spans="1:5" ht="51" x14ac:dyDescent="0.25">
      <c r="A61" s="21" t="s">
        <v>0</v>
      </c>
      <c r="B61" s="22" t="s">
        <v>41</v>
      </c>
      <c r="C61" s="22" t="s">
        <v>42</v>
      </c>
      <c r="D61" s="22" t="s">
        <v>29</v>
      </c>
      <c r="E61" s="23" t="s">
        <v>43</v>
      </c>
    </row>
    <row r="62" spans="1:5" x14ac:dyDescent="0.25">
      <c r="A62" s="8">
        <v>1</v>
      </c>
      <c r="B62" s="16" t="s">
        <v>31</v>
      </c>
      <c r="C62" s="12">
        <v>100</v>
      </c>
      <c r="D62" s="20"/>
      <c r="E62" s="17">
        <f>C62-D62</f>
        <v>100</v>
      </c>
    </row>
    <row r="63" spans="1:5" x14ac:dyDescent="0.25">
      <c r="A63" s="8">
        <f>A62+1</f>
        <v>2</v>
      </c>
      <c r="B63" s="16" t="s">
        <v>32</v>
      </c>
      <c r="C63" s="12">
        <v>100</v>
      </c>
      <c r="D63" s="20"/>
      <c r="E63" s="17">
        <f>C63-D63</f>
        <v>100</v>
      </c>
    </row>
    <row r="64" spans="1:5" x14ac:dyDescent="0.25">
      <c r="A64" s="8">
        <f t="shared" ref="A64:A71" si="6">A63+1</f>
        <v>3</v>
      </c>
      <c r="B64" s="16" t="s">
        <v>33</v>
      </c>
      <c r="C64" s="12">
        <v>100</v>
      </c>
      <c r="D64" s="20"/>
      <c r="E64" s="17">
        <f t="shared" ref="E64:E71" si="7">C64-D64</f>
        <v>100</v>
      </c>
    </row>
    <row r="65" spans="1:5" x14ac:dyDescent="0.25">
      <c r="A65" s="8">
        <f t="shared" si="6"/>
        <v>4</v>
      </c>
      <c r="B65" s="16" t="s">
        <v>34</v>
      </c>
      <c r="C65" s="12">
        <v>100</v>
      </c>
      <c r="D65" s="20"/>
      <c r="E65" s="17">
        <f t="shared" si="7"/>
        <v>100</v>
      </c>
    </row>
    <row r="66" spans="1:5" x14ac:dyDescent="0.25">
      <c r="A66" s="8">
        <f t="shared" si="6"/>
        <v>5</v>
      </c>
      <c r="B66" s="16" t="s">
        <v>35</v>
      </c>
      <c r="C66" s="12">
        <v>100</v>
      </c>
      <c r="D66" s="20"/>
      <c r="E66" s="17">
        <f t="shared" si="7"/>
        <v>100</v>
      </c>
    </row>
    <row r="67" spans="1:5" x14ac:dyDescent="0.25">
      <c r="A67" s="8">
        <f t="shared" si="6"/>
        <v>6</v>
      </c>
      <c r="B67" s="16" t="s">
        <v>36</v>
      </c>
      <c r="C67" s="12">
        <v>100</v>
      </c>
      <c r="D67" s="20"/>
      <c r="E67" s="17">
        <f t="shared" si="7"/>
        <v>100</v>
      </c>
    </row>
    <row r="68" spans="1:5" x14ac:dyDescent="0.25">
      <c r="A68" s="8">
        <f t="shared" si="6"/>
        <v>7</v>
      </c>
      <c r="B68" s="16" t="s">
        <v>37</v>
      </c>
      <c r="C68" s="12">
        <v>100</v>
      </c>
      <c r="D68" s="20"/>
      <c r="E68" s="17">
        <f t="shared" si="7"/>
        <v>100</v>
      </c>
    </row>
    <row r="69" spans="1:5" x14ac:dyDescent="0.25">
      <c r="A69" s="8">
        <f t="shared" si="6"/>
        <v>8</v>
      </c>
      <c r="B69" s="16" t="s">
        <v>38</v>
      </c>
      <c r="C69" s="12">
        <v>100</v>
      </c>
      <c r="D69" s="20"/>
      <c r="E69" s="17">
        <f t="shared" si="7"/>
        <v>100</v>
      </c>
    </row>
    <row r="70" spans="1:5" x14ac:dyDescent="0.25">
      <c r="A70" s="8">
        <f t="shared" si="6"/>
        <v>9</v>
      </c>
      <c r="B70" s="16" t="s">
        <v>39</v>
      </c>
      <c r="C70" s="12">
        <v>100</v>
      </c>
      <c r="D70" s="20"/>
      <c r="E70" s="17">
        <f t="shared" si="7"/>
        <v>100</v>
      </c>
    </row>
    <row r="71" spans="1:5" x14ac:dyDescent="0.25">
      <c r="A71" s="8">
        <f t="shared" si="6"/>
        <v>10</v>
      </c>
      <c r="B71" s="16" t="s">
        <v>44</v>
      </c>
      <c r="C71" s="12">
        <v>100</v>
      </c>
      <c r="D71" s="20"/>
      <c r="E71" s="17">
        <f t="shared" si="7"/>
        <v>100</v>
      </c>
    </row>
    <row r="72" spans="1:5" ht="15.75" thickBot="1" x14ac:dyDescent="0.3">
      <c r="A72" s="50" t="s">
        <v>24</v>
      </c>
      <c r="B72" s="51"/>
      <c r="C72" s="51"/>
      <c r="D72" s="51"/>
      <c r="E72" s="41">
        <f>SUM(E62:E71)</f>
        <v>1000</v>
      </c>
    </row>
    <row r="73" spans="1:5" ht="15.75" thickBot="1" x14ac:dyDescent="0.3">
      <c r="A73" s="7"/>
      <c r="B73" s="7"/>
      <c r="C73" s="7"/>
      <c r="D73" s="7"/>
      <c r="E73" s="7"/>
    </row>
    <row r="74" spans="1:5" ht="51" x14ac:dyDescent="0.25">
      <c r="A74" s="21" t="s">
        <v>0</v>
      </c>
      <c r="B74" s="22" t="s">
        <v>45</v>
      </c>
      <c r="C74" s="22" t="s">
        <v>28</v>
      </c>
      <c r="D74" s="22" t="s">
        <v>29</v>
      </c>
      <c r="E74" s="23" t="s">
        <v>30</v>
      </c>
    </row>
    <row r="75" spans="1:5" x14ac:dyDescent="0.25">
      <c r="A75" s="8">
        <v>1</v>
      </c>
      <c r="B75" s="12" t="s">
        <v>46</v>
      </c>
      <c r="C75" s="12">
        <v>100</v>
      </c>
      <c r="D75" s="20"/>
      <c r="E75" s="6">
        <f t="shared" ref="E75:E138" si="8">C75-D75</f>
        <v>100</v>
      </c>
    </row>
    <row r="76" spans="1:5" x14ac:dyDescent="0.25">
      <c r="A76" s="8">
        <f>A75+1</f>
        <v>2</v>
      </c>
      <c r="B76" s="12" t="s">
        <v>47</v>
      </c>
      <c r="C76" s="12">
        <v>100</v>
      </c>
      <c r="D76" s="20"/>
      <c r="E76" s="6">
        <f t="shared" si="8"/>
        <v>100</v>
      </c>
    </row>
    <row r="77" spans="1:5" x14ac:dyDescent="0.25">
      <c r="A77" s="8">
        <f t="shared" ref="A77:A140" si="9">A76+1</f>
        <v>3</v>
      </c>
      <c r="B77" s="12" t="s">
        <v>48</v>
      </c>
      <c r="C77" s="12">
        <v>100</v>
      </c>
      <c r="D77" s="20"/>
      <c r="E77" s="6">
        <f t="shared" si="8"/>
        <v>100</v>
      </c>
    </row>
    <row r="78" spans="1:5" x14ac:dyDescent="0.25">
      <c r="A78" s="8">
        <f t="shared" si="9"/>
        <v>4</v>
      </c>
      <c r="B78" s="4" t="s">
        <v>49</v>
      </c>
      <c r="C78" s="12">
        <v>100</v>
      </c>
      <c r="D78" s="20"/>
      <c r="E78" s="6">
        <f t="shared" si="8"/>
        <v>100</v>
      </c>
    </row>
    <row r="79" spans="1:5" x14ac:dyDescent="0.25">
      <c r="A79" s="8">
        <f t="shared" si="9"/>
        <v>5</v>
      </c>
      <c r="B79" s="4" t="s">
        <v>50</v>
      </c>
      <c r="C79" s="12">
        <v>100</v>
      </c>
      <c r="D79" s="20"/>
      <c r="E79" s="6">
        <f t="shared" si="8"/>
        <v>100</v>
      </c>
    </row>
    <row r="80" spans="1:5" x14ac:dyDescent="0.25">
      <c r="A80" s="8">
        <f t="shared" si="9"/>
        <v>6</v>
      </c>
      <c r="B80" s="4" t="s">
        <v>51</v>
      </c>
      <c r="C80" s="12">
        <v>100</v>
      </c>
      <c r="D80" s="20"/>
      <c r="E80" s="6">
        <f t="shared" si="8"/>
        <v>100</v>
      </c>
    </row>
    <row r="81" spans="1:5" x14ac:dyDescent="0.25">
      <c r="A81" s="8">
        <f t="shared" si="9"/>
        <v>7</v>
      </c>
      <c r="B81" s="12" t="s">
        <v>52</v>
      </c>
      <c r="C81" s="12">
        <v>100</v>
      </c>
      <c r="D81" s="20"/>
      <c r="E81" s="6">
        <f t="shared" si="8"/>
        <v>100</v>
      </c>
    </row>
    <row r="82" spans="1:5" x14ac:dyDescent="0.25">
      <c r="A82" s="8">
        <f t="shared" si="9"/>
        <v>8</v>
      </c>
      <c r="B82" s="12" t="s">
        <v>53</v>
      </c>
      <c r="C82" s="12">
        <v>100</v>
      </c>
      <c r="D82" s="20"/>
      <c r="E82" s="6">
        <f t="shared" si="8"/>
        <v>100</v>
      </c>
    </row>
    <row r="83" spans="1:5" x14ac:dyDescent="0.25">
      <c r="A83" s="8">
        <f t="shared" si="9"/>
        <v>9</v>
      </c>
      <c r="B83" s="12" t="s">
        <v>54</v>
      </c>
      <c r="C83" s="12">
        <v>100</v>
      </c>
      <c r="D83" s="20"/>
      <c r="E83" s="6">
        <f t="shared" si="8"/>
        <v>100</v>
      </c>
    </row>
    <row r="84" spans="1:5" x14ac:dyDescent="0.25">
      <c r="A84" s="8">
        <f t="shared" si="9"/>
        <v>10</v>
      </c>
      <c r="B84" s="12" t="s">
        <v>55</v>
      </c>
      <c r="C84" s="12">
        <v>100</v>
      </c>
      <c r="D84" s="20"/>
      <c r="E84" s="6">
        <f t="shared" si="8"/>
        <v>100</v>
      </c>
    </row>
    <row r="85" spans="1:5" x14ac:dyDescent="0.25">
      <c r="A85" s="8">
        <f t="shared" si="9"/>
        <v>11</v>
      </c>
      <c r="B85" s="12" t="s">
        <v>56</v>
      </c>
      <c r="C85" s="12">
        <v>100</v>
      </c>
      <c r="D85" s="20"/>
      <c r="E85" s="6">
        <f t="shared" si="8"/>
        <v>100</v>
      </c>
    </row>
    <row r="86" spans="1:5" x14ac:dyDescent="0.25">
      <c r="A86" s="8">
        <f t="shared" si="9"/>
        <v>12</v>
      </c>
      <c r="B86" s="12" t="s">
        <v>57</v>
      </c>
      <c r="C86" s="12">
        <v>100</v>
      </c>
      <c r="D86" s="20"/>
      <c r="E86" s="6">
        <f t="shared" si="8"/>
        <v>100</v>
      </c>
    </row>
    <row r="87" spans="1:5" x14ac:dyDescent="0.25">
      <c r="A87" s="8">
        <f t="shared" si="9"/>
        <v>13</v>
      </c>
      <c r="B87" s="12" t="s">
        <v>58</v>
      </c>
      <c r="C87" s="12">
        <v>100</v>
      </c>
      <c r="D87" s="20"/>
      <c r="E87" s="6">
        <f t="shared" si="8"/>
        <v>100</v>
      </c>
    </row>
    <row r="88" spans="1:5" x14ac:dyDescent="0.25">
      <c r="A88" s="8">
        <f t="shared" si="9"/>
        <v>14</v>
      </c>
      <c r="B88" s="12" t="s">
        <v>59</v>
      </c>
      <c r="C88" s="12">
        <v>100</v>
      </c>
      <c r="D88" s="20"/>
      <c r="E88" s="6">
        <f t="shared" si="8"/>
        <v>100</v>
      </c>
    </row>
    <row r="89" spans="1:5" x14ac:dyDescent="0.25">
      <c r="A89" s="8">
        <f t="shared" si="9"/>
        <v>15</v>
      </c>
      <c r="B89" s="12" t="s">
        <v>60</v>
      </c>
      <c r="C89" s="12">
        <v>100</v>
      </c>
      <c r="D89" s="20"/>
      <c r="E89" s="6">
        <f t="shared" si="8"/>
        <v>100</v>
      </c>
    </row>
    <row r="90" spans="1:5" x14ac:dyDescent="0.25">
      <c r="A90" s="8">
        <f t="shared" si="9"/>
        <v>16</v>
      </c>
      <c r="B90" s="12" t="s">
        <v>61</v>
      </c>
      <c r="C90" s="12">
        <v>100</v>
      </c>
      <c r="D90" s="20"/>
      <c r="E90" s="6">
        <f t="shared" si="8"/>
        <v>100</v>
      </c>
    </row>
    <row r="91" spans="1:5" x14ac:dyDescent="0.25">
      <c r="A91" s="8">
        <f t="shared" si="9"/>
        <v>17</v>
      </c>
      <c r="B91" s="12" t="s">
        <v>62</v>
      </c>
      <c r="C91" s="12">
        <v>100</v>
      </c>
      <c r="D91" s="20"/>
      <c r="E91" s="6">
        <f t="shared" si="8"/>
        <v>100</v>
      </c>
    </row>
    <row r="92" spans="1:5" x14ac:dyDescent="0.25">
      <c r="A92" s="8">
        <f t="shared" si="9"/>
        <v>18</v>
      </c>
      <c r="B92" s="12" t="s">
        <v>63</v>
      </c>
      <c r="C92" s="12">
        <v>100</v>
      </c>
      <c r="D92" s="20"/>
      <c r="E92" s="6">
        <f t="shared" si="8"/>
        <v>100</v>
      </c>
    </row>
    <row r="93" spans="1:5" x14ac:dyDescent="0.25">
      <c r="A93" s="8">
        <f t="shared" si="9"/>
        <v>19</v>
      </c>
      <c r="B93" s="12" t="s">
        <v>64</v>
      </c>
      <c r="C93" s="12">
        <v>100</v>
      </c>
      <c r="D93" s="20"/>
      <c r="E93" s="6">
        <f t="shared" si="8"/>
        <v>100</v>
      </c>
    </row>
    <row r="94" spans="1:5" x14ac:dyDescent="0.25">
      <c r="A94" s="8">
        <f t="shared" si="9"/>
        <v>20</v>
      </c>
      <c r="B94" s="12" t="s">
        <v>65</v>
      </c>
      <c r="C94" s="12">
        <v>100</v>
      </c>
      <c r="D94" s="20"/>
      <c r="E94" s="6">
        <f t="shared" si="8"/>
        <v>100</v>
      </c>
    </row>
    <row r="95" spans="1:5" x14ac:dyDescent="0.25">
      <c r="A95" s="8">
        <f t="shared" si="9"/>
        <v>21</v>
      </c>
      <c r="B95" s="12" t="s">
        <v>66</v>
      </c>
      <c r="C95" s="12">
        <v>100</v>
      </c>
      <c r="D95" s="20"/>
      <c r="E95" s="6">
        <f t="shared" si="8"/>
        <v>100</v>
      </c>
    </row>
    <row r="96" spans="1:5" x14ac:dyDescent="0.25">
      <c r="A96" s="8">
        <f t="shared" si="9"/>
        <v>22</v>
      </c>
      <c r="B96" s="12" t="s">
        <v>67</v>
      </c>
      <c r="C96" s="12">
        <v>100</v>
      </c>
      <c r="D96" s="20"/>
      <c r="E96" s="6">
        <f t="shared" si="8"/>
        <v>100</v>
      </c>
    </row>
    <row r="97" spans="1:5" x14ac:dyDescent="0.25">
      <c r="A97" s="8">
        <f t="shared" si="9"/>
        <v>23</v>
      </c>
      <c r="B97" s="12" t="s">
        <v>68</v>
      </c>
      <c r="C97" s="12">
        <v>100</v>
      </c>
      <c r="D97" s="20"/>
      <c r="E97" s="6">
        <f t="shared" si="8"/>
        <v>100</v>
      </c>
    </row>
    <row r="98" spans="1:5" x14ac:dyDescent="0.25">
      <c r="A98" s="8">
        <f t="shared" si="9"/>
        <v>24</v>
      </c>
      <c r="B98" s="12" t="s">
        <v>69</v>
      </c>
      <c r="C98" s="12">
        <v>100</v>
      </c>
      <c r="D98" s="20"/>
      <c r="E98" s="6">
        <f t="shared" si="8"/>
        <v>100</v>
      </c>
    </row>
    <row r="99" spans="1:5" x14ac:dyDescent="0.25">
      <c r="A99" s="8">
        <f t="shared" si="9"/>
        <v>25</v>
      </c>
      <c r="B99" s="18" t="s">
        <v>70</v>
      </c>
      <c r="C99" s="18">
        <v>100</v>
      </c>
      <c r="D99" s="20"/>
      <c r="E99" s="6">
        <f t="shared" si="8"/>
        <v>100</v>
      </c>
    </row>
    <row r="100" spans="1:5" x14ac:dyDescent="0.25">
      <c r="A100" s="8">
        <f t="shared" si="9"/>
        <v>26</v>
      </c>
      <c r="B100" s="12" t="s">
        <v>71</v>
      </c>
      <c r="C100" s="12">
        <v>100</v>
      </c>
      <c r="D100" s="20"/>
      <c r="E100" s="6">
        <f t="shared" si="8"/>
        <v>100</v>
      </c>
    </row>
    <row r="101" spans="1:5" x14ac:dyDescent="0.25">
      <c r="A101" s="8">
        <f t="shared" si="9"/>
        <v>27</v>
      </c>
      <c r="B101" s="18" t="s">
        <v>72</v>
      </c>
      <c r="C101" s="12">
        <v>100</v>
      </c>
      <c r="D101" s="20"/>
      <c r="E101" s="6">
        <f t="shared" si="8"/>
        <v>100</v>
      </c>
    </row>
    <row r="102" spans="1:5" x14ac:dyDescent="0.25">
      <c r="A102" s="8">
        <f t="shared" si="9"/>
        <v>28</v>
      </c>
      <c r="B102" s="12" t="s">
        <v>73</v>
      </c>
      <c r="C102" s="12">
        <v>100</v>
      </c>
      <c r="D102" s="20"/>
      <c r="E102" s="6">
        <f t="shared" si="8"/>
        <v>100</v>
      </c>
    </row>
    <row r="103" spans="1:5" x14ac:dyDescent="0.25">
      <c r="A103" s="8">
        <f t="shared" si="9"/>
        <v>29</v>
      </c>
      <c r="B103" s="18" t="s">
        <v>74</v>
      </c>
      <c r="C103" s="18">
        <v>100</v>
      </c>
      <c r="D103" s="20"/>
      <c r="E103" s="6">
        <f t="shared" si="8"/>
        <v>100</v>
      </c>
    </row>
    <row r="104" spans="1:5" x14ac:dyDescent="0.25">
      <c r="A104" s="8">
        <f t="shared" si="9"/>
        <v>30</v>
      </c>
      <c r="B104" s="12" t="s">
        <v>75</v>
      </c>
      <c r="C104" s="12">
        <v>100</v>
      </c>
      <c r="D104" s="20"/>
      <c r="E104" s="6">
        <f t="shared" si="8"/>
        <v>100</v>
      </c>
    </row>
    <row r="105" spans="1:5" x14ac:dyDescent="0.25">
      <c r="A105" s="8">
        <f t="shared" si="9"/>
        <v>31</v>
      </c>
      <c r="B105" s="12" t="s">
        <v>76</v>
      </c>
      <c r="C105" s="12">
        <v>100</v>
      </c>
      <c r="D105" s="20"/>
      <c r="E105" s="6">
        <f t="shared" si="8"/>
        <v>100</v>
      </c>
    </row>
    <row r="106" spans="1:5" x14ac:dyDescent="0.25">
      <c r="A106" s="8">
        <f t="shared" si="9"/>
        <v>32</v>
      </c>
      <c r="B106" s="12" t="s">
        <v>77</v>
      </c>
      <c r="C106" s="12">
        <v>100</v>
      </c>
      <c r="D106" s="20"/>
      <c r="E106" s="6">
        <f t="shared" si="8"/>
        <v>100</v>
      </c>
    </row>
    <row r="107" spans="1:5" x14ac:dyDescent="0.25">
      <c r="A107" s="8">
        <f t="shared" si="9"/>
        <v>33</v>
      </c>
      <c r="B107" s="12" t="s">
        <v>78</v>
      </c>
      <c r="C107" s="12">
        <v>100</v>
      </c>
      <c r="D107" s="20"/>
      <c r="E107" s="6">
        <f t="shared" si="8"/>
        <v>100</v>
      </c>
    </row>
    <row r="108" spans="1:5" x14ac:dyDescent="0.25">
      <c r="A108" s="8">
        <f t="shared" si="9"/>
        <v>34</v>
      </c>
      <c r="B108" s="12" t="s">
        <v>79</v>
      </c>
      <c r="C108" s="12">
        <v>100</v>
      </c>
      <c r="D108" s="20"/>
      <c r="E108" s="6">
        <f t="shared" si="8"/>
        <v>100</v>
      </c>
    </row>
    <row r="109" spans="1:5" x14ac:dyDescent="0.25">
      <c r="A109" s="8">
        <f t="shared" si="9"/>
        <v>35</v>
      </c>
      <c r="B109" s="12" t="s">
        <v>80</v>
      </c>
      <c r="C109" s="12">
        <v>100</v>
      </c>
      <c r="D109" s="20"/>
      <c r="E109" s="6">
        <f t="shared" si="8"/>
        <v>100</v>
      </c>
    </row>
    <row r="110" spans="1:5" x14ac:dyDescent="0.25">
      <c r="A110" s="8">
        <f t="shared" si="9"/>
        <v>36</v>
      </c>
      <c r="B110" s="12" t="s">
        <v>81</v>
      </c>
      <c r="C110" s="12">
        <v>100</v>
      </c>
      <c r="D110" s="20"/>
      <c r="E110" s="6">
        <f t="shared" si="8"/>
        <v>100</v>
      </c>
    </row>
    <row r="111" spans="1:5" x14ac:dyDescent="0.25">
      <c r="A111" s="8">
        <f t="shared" si="9"/>
        <v>37</v>
      </c>
      <c r="B111" s="12" t="s">
        <v>82</v>
      </c>
      <c r="C111" s="12">
        <v>100</v>
      </c>
      <c r="D111" s="20"/>
      <c r="E111" s="6">
        <f t="shared" si="8"/>
        <v>100</v>
      </c>
    </row>
    <row r="112" spans="1:5" x14ac:dyDescent="0.25">
      <c r="A112" s="8">
        <f t="shared" si="9"/>
        <v>38</v>
      </c>
      <c r="B112" s="12" t="s">
        <v>83</v>
      </c>
      <c r="C112" s="12">
        <v>100</v>
      </c>
      <c r="D112" s="20"/>
      <c r="E112" s="6">
        <f t="shared" si="8"/>
        <v>100</v>
      </c>
    </row>
    <row r="113" spans="1:5" x14ac:dyDescent="0.25">
      <c r="A113" s="8">
        <f t="shared" si="9"/>
        <v>39</v>
      </c>
      <c r="B113" s="12" t="s">
        <v>84</v>
      </c>
      <c r="C113" s="12">
        <v>100</v>
      </c>
      <c r="D113" s="20"/>
      <c r="E113" s="6">
        <f t="shared" si="8"/>
        <v>100</v>
      </c>
    </row>
    <row r="114" spans="1:5" x14ac:dyDescent="0.25">
      <c r="A114" s="8">
        <f t="shared" si="9"/>
        <v>40</v>
      </c>
      <c r="B114" s="12" t="s">
        <v>85</v>
      </c>
      <c r="C114" s="12">
        <v>100</v>
      </c>
      <c r="D114" s="20"/>
      <c r="E114" s="6">
        <f t="shared" si="8"/>
        <v>100</v>
      </c>
    </row>
    <row r="115" spans="1:5" x14ac:dyDescent="0.25">
      <c r="A115" s="8">
        <f t="shared" si="9"/>
        <v>41</v>
      </c>
      <c r="B115" s="12" t="s">
        <v>86</v>
      </c>
      <c r="C115" s="12">
        <v>100</v>
      </c>
      <c r="D115" s="20"/>
      <c r="E115" s="6">
        <f t="shared" si="8"/>
        <v>100</v>
      </c>
    </row>
    <row r="116" spans="1:5" x14ac:dyDescent="0.25">
      <c r="A116" s="8">
        <f t="shared" si="9"/>
        <v>42</v>
      </c>
      <c r="B116" s="12" t="s">
        <v>87</v>
      </c>
      <c r="C116" s="12">
        <v>100</v>
      </c>
      <c r="D116" s="20"/>
      <c r="E116" s="6">
        <f t="shared" si="8"/>
        <v>100</v>
      </c>
    </row>
    <row r="117" spans="1:5" x14ac:dyDescent="0.25">
      <c r="A117" s="8">
        <f t="shared" si="9"/>
        <v>43</v>
      </c>
      <c r="B117" s="12" t="s">
        <v>88</v>
      </c>
      <c r="C117" s="12">
        <v>100</v>
      </c>
      <c r="D117" s="20"/>
      <c r="E117" s="6">
        <f t="shared" si="8"/>
        <v>100</v>
      </c>
    </row>
    <row r="118" spans="1:5" x14ac:dyDescent="0.25">
      <c r="A118" s="8">
        <f t="shared" si="9"/>
        <v>44</v>
      </c>
      <c r="B118" s="12" t="s">
        <v>89</v>
      </c>
      <c r="C118" s="12">
        <v>100</v>
      </c>
      <c r="D118" s="20"/>
      <c r="E118" s="6">
        <f t="shared" si="8"/>
        <v>100</v>
      </c>
    </row>
    <row r="119" spans="1:5" x14ac:dyDescent="0.25">
      <c r="A119" s="8">
        <f t="shared" si="9"/>
        <v>45</v>
      </c>
      <c r="B119" s="12" t="s">
        <v>90</v>
      </c>
      <c r="C119" s="12">
        <v>100</v>
      </c>
      <c r="D119" s="20"/>
      <c r="E119" s="6">
        <f t="shared" si="8"/>
        <v>100</v>
      </c>
    </row>
    <row r="120" spans="1:5" x14ac:dyDescent="0.25">
      <c r="A120" s="8">
        <f t="shared" si="9"/>
        <v>46</v>
      </c>
      <c r="B120" s="12" t="s">
        <v>91</v>
      </c>
      <c r="C120" s="12">
        <v>100</v>
      </c>
      <c r="D120" s="20"/>
      <c r="E120" s="6">
        <f t="shared" si="8"/>
        <v>100</v>
      </c>
    </row>
    <row r="121" spans="1:5" x14ac:dyDescent="0.25">
      <c r="A121" s="8">
        <f t="shared" si="9"/>
        <v>47</v>
      </c>
      <c r="B121" s="12" t="s">
        <v>92</v>
      </c>
      <c r="C121" s="12">
        <v>100</v>
      </c>
      <c r="D121" s="20"/>
      <c r="E121" s="6">
        <f t="shared" si="8"/>
        <v>100</v>
      </c>
    </row>
    <row r="122" spans="1:5" ht="38.25" x14ac:dyDescent="0.25">
      <c r="A122" s="8">
        <f t="shared" si="9"/>
        <v>48</v>
      </c>
      <c r="B122" s="4" t="s">
        <v>93</v>
      </c>
      <c r="C122" s="4">
        <v>100</v>
      </c>
      <c r="D122" s="20"/>
      <c r="E122" s="6">
        <f t="shared" si="8"/>
        <v>100</v>
      </c>
    </row>
    <row r="123" spans="1:5" x14ac:dyDescent="0.25">
      <c r="A123" s="8">
        <f t="shared" si="9"/>
        <v>49</v>
      </c>
      <c r="B123" s="12" t="s">
        <v>94</v>
      </c>
      <c r="C123" s="12">
        <v>100</v>
      </c>
      <c r="D123" s="20"/>
      <c r="E123" s="6">
        <f t="shared" si="8"/>
        <v>100</v>
      </c>
    </row>
    <row r="124" spans="1:5" x14ac:dyDescent="0.25">
      <c r="A124" s="8">
        <f t="shared" si="9"/>
        <v>50</v>
      </c>
      <c r="B124" s="12" t="s">
        <v>95</v>
      </c>
      <c r="C124" s="12">
        <v>100</v>
      </c>
      <c r="D124" s="20"/>
      <c r="E124" s="6">
        <f t="shared" si="8"/>
        <v>100</v>
      </c>
    </row>
    <row r="125" spans="1:5" x14ac:dyDescent="0.25">
      <c r="A125" s="8">
        <f t="shared" si="9"/>
        <v>51</v>
      </c>
      <c r="B125" s="18" t="s">
        <v>96</v>
      </c>
      <c r="C125" s="18">
        <v>100</v>
      </c>
      <c r="D125" s="20"/>
      <c r="E125" s="6">
        <f t="shared" si="8"/>
        <v>100</v>
      </c>
    </row>
    <row r="126" spans="1:5" x14ac:dyDescent="0.25">
      <c r="A126" s="8">
        <f t="shared" si="9"/>
        <v>52</v>
      </c>
      <c r="B126" s="12" t="s">
        <v>97</v>
      </c>
      <c r="C126" s="12">
        <v>100</v>
      </c>
      <c r="D126" s="20"/>
      <c r="E126" s="6">
        <f t="shared" si="8"/>
        <v>100</v>
      </c>
    </row>
    <row r="127" spans="1:5" x14ac:dyDescent="0.25">
      <c r="A127" s="8">
        <f t="shared" si="9"/>
        <v>53</v>
      </c>
      <c r="B127" s="12" t="s">
        <v>98</v>
      </c>
      <c r="C127" s="12">
        <v>100</v>
      </c>
      <c r="D127" s="20"/>
      <c r="E127" s="6">
        <f t="shared" si="8"/>
        <v>100</v>
      </c>
    </row>
    <row r="128" spans="1:5" x14ac:dyDescent="0.25">
      <c r="A128" s="8">
        <f t="shared" si="9"/>
        <v>54</v>
      </c>
      <c r="B128" s="18" t="s">
        <v>99</v>
      </c>
      <c r="C128" s="18">
        <v>100</v>
      </c>
      <c r="D128" s="20"/>
      <c r="E128" s="6">
        <f t="shared" si="8"/>
        <v>100</v>
      </c>
    </row>
    <row r="129" spans="1:5" x14ac:dyDescent="0.25">
      <c r="A129" s="8">
        <f t="shared" si="9"/>
        <v>55</v>
      </c>
      <c r="B129" s="12" t="s">
        <v>100</v>
      </c>
      <c r="C129" s="12">
        <v>100</v>
      </c>
      <c r="D129" s="20"/>
      <c r="E129" s="6">
        <f t="shared" si="8"/>
        <v>100</v>
      </c>
    </row>
    <row r="130" spans="1:5" x14ac:dyDescent="0.25">
      <c r="A130" s="8">
        <f t="shared" si="9"/>
        <v>56</v>
      </c>
      <c r="B130" s="12" t="s">
        <v>101</v>
      </c>
      <c r="C130" s="12">
        <v>100</v>
      </c>
      <c r="D130" s="20"/>
      <c r="E130" s="6">
        <f t="shared" si="8"/>
        <v>100</v>
      </c>
    </row>
    <row r="131" spans="1:5" x14ac:dyDescent="0.25">
      <c r="A131" s="8">
        <f t="shared" si="9"/>
        <v>57</v>
      </c>
      <c r="B131" s="12" t="s">
        <v>102</v>
      </c>
      <c r="C131" s="12">
        <v>100</v>
      </c>
      <c r="D131" s="20"/>
      <c r="E131" s="6">
        <f t="shared" si="8"/>
        <v>100</v>
      </c>
    </row>
    <row r="132" spans="1:5" x14ac:dyDescent="0.25">
      <c r="A132" s="8">
        <f t="shared" si="9"/>
        <v>58</v>
      </c>
      <c r="B132" s="12" t="s">
        <v>103</v>
      </c>
      <c r="C132" s="12">
        <v>100</v>
      </c>
      <c r="D132" s="20"/>
      <c r="E132" s="6">
        <f t="shared" si="8"/>
        <v>100</v>
      </c>
    </row>
    <row r="133" spans="1:5" x14ac:dyDescent="0.25">
      <c r="A133" s="8">
        <f t="shared" si="9"/>
        <v>59</v>
      </c>
      <c r="B133" s="12" t="s">
        <v>104</v>
      </c>
      <c r="C133" s="12">
        <v>100</v>
      </c>
      <c r="D133" s="20"/>
      <c r="E133" s="6">
        <f t="shared" si="8"/>
        <v>100</v>
      </c>
    </row>
    <row r="134" spans="1:5" x14ac:dyDescent="0.25">
      <c r="A134" s="8">
        <f t="shared" si="9"/>
        <v>60</v>
      </c>
      <c r="B134" s="12" t="s">
        <v>105</v>
      </c>
      <c r="C134" s="12">
        <v>100</v>
      </c>
      <c r="D134" s="20"/>
      <c r="E134" s="6">
        <f t="shared" si="8"/>
        <v>100</v>
      </c>
    </row>
    <row r="135" spans="1:5" x14ac:dyDescent="0.25">
      <c r="A135" s="8">
        <f t="shared" si="9"/>
        <v>61</v>
      </c>
      <c r="B135" s="19" t="s">
        <v>106</v>
      </c>
      <c r="C135" s="12">
        <v>100</v>
      </c>
      <c r="D135" s="20"/>
      <c r="E135" s="6">
        <f t="shared" si="8"/>
        <v>100</v>
      </c>
    </row>
    <row r="136" spans="1:5" x14ac:dyDescent="0.25">
      <c r="A136" s="8">
        <f t="shared" si="9"/>
        <v>62</v>
      </c>
      <c r="B136" s="12" t="s">
        <v>107</v>
      </c>
      <c r="C136" s="12">
        <v>100</v>
      </c>
      <c r="D136" s="20"/>
      <c r="E136" s="6">
        <f t="shared" si="8"/>
        <v>100</v>
      </c>
    </row>
    <row r="137" spans="1:5" x14ac:dyDescent="0.25">
      <c r="A137" s="8">
        <f t="shared" si="9"/>
        <v>63</v>
      </c>
      <c r="B137" s="12" t="s">
        <v>108</v>
      </c>
      <c r="C137" s="12">
        <v>100</v>
      </c>
      <c r="D137" s="20"/>
      <c r="E137" s="6">
        <f t="shared" si="8"/>
        <v>100</v>
      </c>
    </row>
    <row r="138" spans="1:5" x14ac:dyDescent="0.25">
      <c r="A138" s="8">
        <f t="shared" si="9"/>
        <v>64</v>
      </c>
      <c r="B138" s="18" t="s">
        <v>109</v>
      </c>
      <c r="C138" s="18">
        <v>100</v>
      </c>
      <c r="D138" s="20"/>
      <c r="E138" s="6">
        <f t="shared" si="8"/>
        <v>100</v>
      </c>
    </row>
    <row r="139" spans="1:5" x14ac:dyDescent="0.25">
      <c r="A139" s="8">
        <f t="shared" si="9"/>
        <v>65</v>
      </c>
      <c r="B139" s="12" t="s">
        <v>110</v>
      </c>
      <c r="C139" s="12">
        <v>100</v>
      </c>
      <c r="D139" s="20"/>
      <c r="E139" s="6">
        <f t="shared" ref="E139:E145" si="10">C139-D139</f>
        <v>100</v>
      </c>
    </row>
    <row r="140" spans="1:5" x14ac:dyDescent="0.25">
      <c r="A140" s="8">
        <f t="shared" si="9"/>
        <v>66</v>
      </c>
      <c r="B140" s="12" t="s">
        <v>111</v>
      </c>
      <c r="C140" s="12">
        <v>100</v>
      </c>
      <c r="D140" s="20"/>
      <c r="E140" s="6">
        <f t="shared" si="10"/>
        <v>100</v>
      </c>
    </row>
    <row r="141" spans="1:5" x14ac:dyDescent="0.25">
      <c r="A141" s="8">
        <f t="shared" ref="A141:A145" si="11">A140+1</f>
        <v>67</v>
      </c>
      <c r="B141" s="12" t="s">
        <v>112</v>
      </c>
      <c r="C141" s="12">
        <v>100</v>
      </c>
      <c r="D141" s="20"/>
      <c r="E141" s="6">
        <f t="shared" si="10"/>
        <v>100</v>
      </c>
    </row>
    <row r="142" spans="1:5" x14ac:dyDescent="0.25">
      <c r="A142" s="8">
        <f t="shared" si="11"/>
        <v>68</v>
      </c>
      <c r="B142" s="12" t="s">
        <v>113</v>
      </c>
      <c r="C142" s="12">
        <v>100</v>
      </c>
      <c r="D142" s="20"/>
      <c r="E142" s="6">
        <f t="shared" si="10"/>
        <v>100</v>
      </c>
    </row>
    <row r="143" spans="1:5" x14ac:dyDescent="0.25">
      <c r="A143" s="8">
        <f t="shared" si="11"/>
        <v>69</v>
      </c>
      <c r="B143" s="12" t="s">
        <v>114</v>
      </c>
      <c r="C143" s="12">
        <v>100</v>
      </c>
      <c r="D143" s="20"/>
      <c r="E143" s="6">
        <f t="shared" si="10"/>
        <v>100</v>
      </c>
    </row>
    <row r="144" spans="1:5" x14ac:dyDescent="0.25">
      <c r="A144" s="8">
        <f t="shared" si="11"/>
        <v>70</v>
      </c>
      <c r="B144" s="12" t="s">
        <v>115</v>
      </c>
      <c r="C144" s="12">
        <v>100</v>
      </c>
      <c r="D144" s="20"/>
      <c r="E144" s="6">
        <f t="shared" si="10"/>
        <v>100</v>
      </c>
    </row>
    <row r="145" spans="1:5" x14ac:dyDescent="0.25">
      <c r="A145" s="8">
        <f t="shared" si="11"/>
        <v>71</v>
      </c>
      <c r="B145" s="12" t="s">
        <v>116</v>
      </c>
      <c r="C145" s="12">
        <v>100</v>
      </c>
      <c r="D145" s="20"/>
      <c r="E145" s="6">
        <f t="shared" si="10"/>
        <v>100</v>
      </c>
    </row>
    <row r="146" spans="1:5" ht="15.75" thickBot="1" x14ac:dyDescent="0.3">
      <c r="A146" s="50" t="s">
        <v>24</v>
      </c>
      <c r="B146" s="51"/>
      <c r="C146" s="51"/>
      <c r="D146" s="51"/>
      <c r="E146" s="41">
        <f>SUM(E75:E145)</f>
        <v>7100</v>
      </c>
    </row>
    <row r="147" spans="1:5" ht="15.75" thickBot="1" x14ac:dyDescent="0.3">
      <c r="A147" s="7"/>
      <c r="B147" s="7"/>
      <c r="C147" s="7"/>
      <c r="D147" s="7"/>
      <c r="E147" s="7"/>
    </row>
    <row r="148" spans="1:5" ht="51" x14ac:dyDescent="0.25">
      <c r="A148" s="21" t="s">
        <v>0</v>
      </c>
      <c r="B148" s="22" t="s">
        <v>117</v>
      </c>
      <c r="C148" s="22" t="s">
        <v>28</v>
      </c>
      <c r="D148" s="22" t="s">
        <v>29</v>
      </c>
      <c r="E148" s="23" t="s">
        <v>30</v>
      </c>
    </row>
    <row r="149" spans="1:5" x14ac:dyDescent="0.25">
      <c r="A149" s="8">
        <v>1</v>
      </c>
      <c r="B149" s="12" t="s">
        <v>46</v>
      </c>
      <c r="C149" s="12">
        <v>100</v>
      </c>
      <c r="D149" s="20"/>
      <c r="E149" s="17">
        <f t="shared" ref="E149:E212" si="12">C149-D149</f>
        <v>100</v>
      </c>
    </row>
    <row r="150" spans="1:5" x14ac:dyDescent="0.25">
      <c r="A150" s="8">
        <f>A149+1</f>
        <v>2</v>
      </c>
      <c r="B150" s="12" t="s">
        <v>47</v>
      </c>
      <c r="C150" s="12">
        <v>100</v>
      </c>
      <c r="D150" s="20"/>
      <c r="E150" s="17">
        <f t="shared" si="12"/>
        <v>100</v>
      </c>
    </row>
    <row r="151" spans="1:5" x14ac:dyDescent="0.25">
      <c r="A151" s="8">
        <f t="shared" ref="A151:A214" si="13">A150+1</f>
        <v>3</v>
      </c>
      <c r="B151" s="12" t="s">
        <v>48</v>
      </c>
      <c r="C151" s="12">
        <v>100</v>
      </c>
      <c r="D151" s="20"/>
      <c r="E151" s="17">
        <f t="shared" si="12"/>
        <v>100</v>
      </c>
    </row>
    <row r="152" spans="1:5" x14ac:dyDescent="0.25">
      <c r="A152" s="8">
        <f t="shared" si="13"/>
        <v>4</v>
      </c>
      <c r="B152" s="4" t="s">
        <v>49</v>
      </c>
      <c r="C152" s="12">
        <v>100</v>
      </c>
      <c r="D152" s="20"/>
      <c r="E152" s="17">
        <f t="shared" si="12"/>
        <v>100</v>
      </c>
    </row>
    <row r="153" spans="1:5" x14ac:dyDescent="0.25">
      <c r="A153" s="8">
        <f t="shared" si="13"/>
        <v>5</v>
      </c>
      <c r="B153" s="4" t="s">
        <v>50</v>
      </c>
      <c r="C153" s="12">
        <v>100</v>
      </c>
      <c r="D153" s="20"/>
      <c r="E153" s="17">
        <f t="shared" si="12"/>
        <v>100</v>
      </c>
    </row>
    <row r="154" spans="1:5" x14ac:dyDescent="0.25">
      <c r="A154" s="8">
        <f t="shared" si="13"/>
        <v>6</v>
      </c>
      <c r="B154" s="4" t="s">
        <v>51</v>
      </c>
      <c r="C154" s="12">
        <v>100</v>
      </c>
      <c r="D154" s="20"/>
      <c r="E154" s="17">
        <f t="shared" si="12"/>
        <v>100</v>
      </c>
    </row>
    <row r="155" spans="1:5" x14ac:dyDescent="0.25">
      <c r="A155" s="8">
        <f t="shared" si="13"/>
        <v>7</v>
      </c>
      <c r="B155" s="12" t="s">
        <v>52</v>
      </c>
      <c r="C155" s="12">
        <v>100</v>
      </c>
      <c r="D155" s="20"/>
      <c r="E155" s="17">
        <f t="shared" si="12"/>
        <v>100</v>
      </c>
    </row>
    <row r="156" spans="1:5" x14ac:dyDescent="0.25">
      <c r="A156" s="8">
        <f t="shared" si="13"/>
        <v>8</v>
      </c>
      <c r="B156" s="12" t="s">
        <v>53</v>
      </c>
      <c r="C156" s="12">
        <v>100</v>
      </c>
      <c r="D156" s="20"/>
      <c r="E156" s="17">
        <f t="shared" si="12"/>
        <v>100</v>
      </c>
    </row>
    <row r="157" spans="1:5" x14ac:dyDescent="0.25">
      <c r="A157" s="8">
        <f t="shared" si="13"/>
        <v>9</v>
      </c>
      <c r="B157" s="12" t="s">
        <v>54</v>
      </c>
      <c r="C157" s="12">
        <v>100</v>
      </c>
      <c r="D157" s="20"/>
      <c r="E157" s="17">
        <f t="shared" si="12"/>
        <v>100</v>
      </c>
    </row>
    <row r="158" spans="1:5" x14ac:dyDescent="0.25">
      <c r="A158" s="8">
        <f t="shared" si="13"/>
        <v>10</v>
      </c>
      <c r="B158" s="12" t="s">
        <v>55</v>
      </c>
      <c r="C158" s="12">
        <v>100</v>
      </c>
      <c r="D158" s="20"/>
      <c r="E158" s="17">
        <f t="shared" si="12"/>
        <v>100</v>
      </c>
    </row>
    <row r="159" spans="1:5" x14ac:dyDescent="0.25">
      <c r="A159" s="8">
        <f t="shared" si="13"/>
        <v>11</v>
      </c>
      <c r="B159" s="12" t="s">
        <v>56</v>
      </c>
      <c r="C159" s="12">
        <v>100</v>
      </c>
      <c r="D159" s="20"/>
      <c r="E159" s="17">
        <f t="shared" si="12"/>
        <v>100</v>
      </c>
    </row>
    <row r="160" spans="1:5" x14ac:dyDescent="0.25">
      <c r="A160" s="8">
        <f t="shared" si="13"/>
        <v>12</v>
      </c>
      <c r="B160" s="12" t="s">
        <v>57</v>
      </c>
      <c r="C160" s="12">
        <v>100</v>
      </c>
      <c r="D160" s="20"/>
      <c r="E160" s="17">
        <f t="shared" si="12"/>
        <v>100</v>
      </c>
    </row>
    <row r="161" spans="1:5" x14ac:dyDescent="0.25">
      <c r="A161" s="8">
        <f t="shared" si="13"/>
        <v>13</v>
      </c>
      <c r="B161" s="12" t="s">
        <v>58</v>
      </c>
      <c r="C161" s="12">
        <v>100</v>
      </c>
      <c r="D161" s="20"/>
      <c r="E161" s="17">
        <f t="shared" si="12"/>
        <v>100</v>
      </c>
    </row>
    <row r="162" spans="1:5" x14ac:dyDescent="0.25">
      <c r="A162" s="8">
        <f t="shared" si="13"/>
        <v>14</v>
      </c>
      <c r="B162" s="12" t="s">
        <v>59</v>
      </c>
      <c r="C162" s="12">
        <v>100</v>
      </c>
      <c r="D162" s="20"/>
      <c r="E162" s="17">
        <f t="shared" si="12"/>
        <v>100</v>
      </c>
    </row>
    <row r="163" spans="1:5" x14ac:dyDescent="0.25">
      <c r="A163" s="8">
        <f t="shared" si="13"/>
        <v>15</v>
      </c>
      <c r="B163" s="12" t="s">
        <v>60</v>
      </c>
      <c r="C163" s="12">
        <v>100</v>
      </c>
      <c r="D163" s="20"/>
      <c r="E163" s="17">
        <f t="shared" si="12"/>
        <v>100</v>
      </c>
    </row>
    <row r="164" spans="1:5" x14ac:dyDescent="0.25">
      <c r="A164" s="8">
        <f t="shared" si="13"/>
        <v>16</v>
      </c>
      <c r="B164" s="12" t="s">
        <v>61</v>
      </c>
      <c r="C164" s="12">
        <v>100</v>
      </c>
      <c r="D164" s="20"/>
      <c r="E164" s="17">
        <f t="shared" si="12"/>
        <v>100</v>
      </c>
    </row>
    <row r="165" spans="1:5" x14ac:dyDescent="0.25">
      <c r="A165" s="8">
        <f t="shared" si="13"/>
        <v>17</v>
      </c>
      <c r="B165" s="12" t="s">
        <v>62</v>
      </c>
      <c r="C165" s="12">
        <v>100</v>
      </c>
      <c r="D165" s="20"/>
      <c r="E165" s="17">
        <f t="shared" si="12"/>
        <v>100</v>
      </c>
    </row>
    <row r="166" spans="1:5" x14ac:dyDescent="0.25">
      <c r="A166" s="8">
        <f t="shared" si="13"/>
        <v>18</v>
      </c>
      <c r="B166" s="12" t="s">
        <v>63</v>
      </c>
      <c r="C166" s="12">
        <v>100</v>
      </c>
      <c r="D166" s="20"/>
      <c r="E166" s="17">
        <f t="shared" si="12"/>
        <v>100</v>
      </c>
    </row>
    <row r="167" spans="1:5" x14ac:dyDescent="0.25">
      <c r="A167" s="8">
        <f t="shared" si="13"/>
        <v>19</v>
      </c>
      <c r="B167" s="12" t="s">
        <v>64</v>
      </c>
      <c r="C167" s="12">
        <v>100</v>
      </c>
      <c r="D167" s="20"/>
      <c r="E167" s="17">
        <f t="shared" si="12"/>
        <v>100</v>
      </c>
    </row>
    <row r="168" spans="1:5" x14ac:dyDescent="0.25">
      <c r="A168" s="8">
        <f t="shared" si="13"/>
        <v>20</v>
      </c>
      <c r="B168" s="12" t="s">
        <v>65</v>
      </c>
      <c r="C168" s="12">
        <v>100</v>
      </c>
      <c r="D168" s="20"/>
      <c r="E168" s="17">
        <f t="shared" si="12"/>
        <v>100</v>
      </c>
    </row>
    <row r="169" spans="1:5" x14ac:dyDescent="0.25">
      <c r="A169" s="8">
        <f t="shared" si="13"/>
        <v>21</v>
      </c>
      <c r="B169" s="12" t="s">
        <v>66</v>
      </c>
      <c r="C169" s="12">
        <v>100</v>
      </c>
      <c r="D169" s="20"/>
      <c r="E169" s="17">
        <f t="shared" si="12"/>
        <v>100</v>
      </c>
    </row>
    <row r="170" spans="1:5" x14ac:dyDescent="0.25">
      <c r="A170" s="8">
        <f t="shared" si="13"/>
        <v>22</v>
      </c>
      <c r="B170" s="12" t="s">
        <v>67</v>
      </c>
      <c r="C170" s="12">
        <v>100</v>
      </c>
      <c r="D170" s="20"/>
      <c r="E170" s="17">
        <f t="shared" si="12"/>
        <v>100</v>
      </c>
    </row>
    <row r="171" spans="1:5" x14ac:dyDescent="0.25">
      <c r="A171" s="8">
        <f t="shared" si="13"/>
        <v>23</v>
      </c>
      <c r="B171" s="12" t="s">
        <v>68</v>
      </c>
      <c r="C171" s="12">
        <v>100</v>
      </c>
      <c r="D171" s="20"/>
      <c r="E171" s="17">
        <f t="shared" si="12"/>
        <v>100</v>
      </c>
    </row>
    <row r="172" spans="1:5" x14ac:dyDescent="0.25">
      <c r="A172" s="8">
        <f t="shared" si="13"/>
        <v>24</v>
      </c>
      <c r="B172" s="12" t="s">
        <v>69</v>
      </c>
      <c r="C172" s="12">
        <v>100</v>
      </c>
      <c r="D172" s="20"/>
      <c r="E172" s="17">
        <f t="shared" si="12"/>
        <v>100</v>
      </c>
    </row>
    <row r="173" spans="1:5" x14ac:dyDescent="0.25">
      <c r="A173" s="8">
        <f t="shared" si="13"/>
        <v>25</v>
      </c>
      <c r="B173" s="18" t="s">
        <v>70</v>
      </c>
      <c r="C173" s="12">
        <v>100</v>
      </c>
      <c r="D173" s="20"/>
      <c r="E173" s="17">
        <f t="shared" si="12"/>
        <v>100</v>
      </c>
    </row>
    <row r="174" spans="1:5" x14ac:dyDescent="0.25">
      <c r="A174" s="8">
        <f t="shared" si="13"/>
        <v>26</v>
      </c>
      <c r="B174" s="12" t="s">
        <v>71</v>
      </c>
      <c r="C174" s="12">
        <v>100</v>
      </c>
      <c r="D174" s="20"/>
      <c r="E174" s="17">
        <f t="shared" si="12"/>
        <v>100</v>
      </c>
    </row>
    <row r="175" spans="1:5" x14ac:dyDescent="0.25">
      <c r="A175" s="8">
        <f t="shared" si="13"/>
        <v>27</v>
      </c>
      <c r="B175" s="18" t="s">
        <v>72</v>
      </c>
      <c r="C175" s="18">
        <v>100</v>
      </c>
      <c r="D175" s="20"/>
      <c r="E175" s="17">
        <f t="shared" si="12"/>
        <v>100</v>
      </c>
    </row>
    <row r="176" spans="1:5" x14ac:dyDescent="0.25">
      <c r="A176" s="8">
        <f t="shared" si="13"/>
        <v>28</v>
      </c>
      <c r="B176" s="12" t="s">
        <v>73</v>
      </c>
      <c r="C176" s="12">
        <v>100</v>
      </c>
      <c r="D176" s="20"/>
      <c r="E176" s="17">
        <f t="shared" si="12"/>
        <v>100</v>
      </c>
    </row>
    <row r="177" spans="1:5" x14ac:dyDescent="0.25">
      <c r="A177" s="8">
        <f t="shared" si="13"/>
        <v>29</v>
      </c>
      <c r="B177" s="18" t="s">
        <v>74</v>
      </c>
      <c r="C177" s="18">
        <v>100</v>
      </c>
      <c r="D177" s="20"/>
      <c r="E177" s="17">
        <f t="shared" si="12"/>
        <v>100</v>
      </c>
    </row>
    <row r="178" spans="1:5" x14ac:dyDescent="0.25">
      <c r="A178" s="8">
        <f t="shared" si="13"/>
        <v>30</v>
      </c>
      <c r="B178" s="12" t="s">
        <v>75</v>
      </c>
      <c r="C178" s="12">
        <v>100</v>
      </c>
      <c r="D178" s="20"/>
      <c r="E178" s="17">
        <f t="shared" si="12"/>
        <v>100</v>
      </c>
    </row>
    <row r="179" spans="1:5" x14ac:dyDescent="0.25">
      <c r="A179" s="8">
        <f t="shared" si="13"/>
        <v>31</v>
      </c>
      <c r="B179" s="12" t="s">
        <v>76</v>
      </c>
      <c r="C179" s="12">
        <v>100</v>
      </c>
      <c r="D179" s="20"/>
      <c r="E179" s="17">
        <f t="shared" si="12"/>
        <v>100</v>
      </c>
    </row>
    <row r="180" spans="1:5" x14ac:dyDescent="0.25">
      <c r="A180" s="8">
        <f t="shared" si="13"/>
        <v>32</v>
      </c>
      <c r="B180" s="12" t="s">
        <v>77</v>
      </c>
      <c r="C180" s="12">
        <v>100</v>
      </c>
      <c r="D180" s="20"/>
      <c r="E180" s="17">
        <f t="shared" si="12"/>
        <v>100</v>
      </c>
    </row>
    <row r="181" spans="1:5" x14ac:dyDescent="0.25">
      <c r="A181" s="8">
        <f t="shared" si="13"/>
        <v>33</v>
      </c>
      <c r="B181" s="12" t="s">
        <v>78</v>
      </c>
      <c r="C181" s="12">
        <v>100</v>
      </c>
      <c r="D181" s="20"/>
      <c r="E181" s="17">
        <f t="shared" si="12"/>
        <v>100</v>
      </c>
    </row>
    <row r="182" spans="1:5" x14ac:dyDescent="0.25">
      <c r="A182" s="8">
        <f t="shared" si="13"/>
        <v>34</v>
      </c>
      <c r="B182" s="12" t="s">
        <v>79</v>
      </c>
      <c r="C182" s="12">
        <v>100</v>
      </c>
      <c r="D182" s="20"/>
      <c r="E182" s="17">
        <f t="shared" si="12"/>
        <v>100</v>
      </c>
    </row>
    <row r="183" spans="1:5" x14ac:dyDescent="0.25">
      <c r="A183" s="8">
        <f t="shared" si="13"/>
        <v>35</v>
      </c>
      <c r="B183" s="12" t="s">
        <v>80</v>
      </c>
      <c r="C183" s="12">
        <v>100</v>
      </c>
      <c r="D183" s="20"/>
      <c r="E183" s="17">
        <f t="shared" si="12"/>
        <v>100</v>
      </c>
    </row>
    <row r="184" spans="1:5" x14ac:dyDescent="0.25">
      <c r="A184" s="8">
        <f t="shared" si="13"/>
        <v>36</v>
      </c>
      <c r="B184" s="12" t="s">
        <v>81</v>
      </c>
      <c r="C184" s="12">
        <v>100</v>
      </c>
      <c r="D184" s="20"/>
      <c r="E184" s="17">
        <f t="shared" si="12"/>
        <v>100</v>
      </c>
    </row>
    <row r="185" spans="1:5" x14ac:dyDescent="0.25">
      <c r="A185" s="8">
        <f t="shared" si="13"/>
        <v>37</v>
      </c>
      <c r="B185" s="12" t="s">
        <v>82</v>
      </c>
      <c r="C185" s="12">
        <v>100</v>
      </c>
      <c r="D185" s="20"/>
      <c r="E185" s="17">
        <f t="shared" si="12"/>
        <v>100</v>
      </c>
    </row>
    <row r="186" spans="1:5" x14ac:dyDescent="0.25">
      <c r="A186" s="8">
        <f t="shared" si="13"/>
        <v>38</v>
      </c>
      <c r="B186" s="12" t="s">
        <v>83</v>
      </c>
      <c r="C186" s="12">
        <v>100</v>
      </c>
      <c r="D186" s="20"/>
      <c r="E186" s="17">
        <f t="shared" si="12"/>
        <v>100</v>
      </c>
    </row>
    <row r="187" spans="1:5" x14ac:dyDescent="0.25">
      <c r="A187" s="8">
        <f t="shared" si="13"/>
        <v>39</v>
      </c>
      <c r="B187" s="12" t="s">
        <v>84</v>
      </c>
      <c r="C187" s="12">
        <v>100</v>
      </c>
      <c r="D187" s="20"/>
      <c r="E187" s="17">
        <f t="shared" si="12"/>
        <v>100</v>
      </c>
    </row>
    <row r="188" spans="1:5" x14ac:dyDescent="0.25">
      <c r="A188" s="8">
        <f t="shared" si="13"/>
        <v>40</v>
      </c>
      <c r="B188" s="12" t="s">
        <v>85</v>
      </c>
      <c r="C188" s="12">
        <v>100</v>
      </c>
      <c r="D188" s="20"/>
      <c r="E188" s="17">
        <f t="shared" si="12"/>
        <v>100</v>
      </c>
    </row>
    <row r="189" spans="1:5" x14ac:dyDescent="0.25">
      <c r="A189" s="8">
        <f t="shared" si="13"/>
        <v>41</v>
      </c>
      <c r="B189" s="12" t="s">
        <v>86</v>
      </c>
      <c r="C189" s="12">
        <v>100</v>
      </c>
      <c r="D189" s="20"/>
      <c r="E189" s="17">
        <f t="shared" si="12"/>
        <v>100</v>
      </c>
    </row>
    <row r="190" spans="1:5" x14ac:dyDescent="0.25">
      <c r="A190" s="8">
        <f t="shared" si="13"/>
        <v>42</v>
      </c>
      <c r="B190" s="12" t="s">
        <v>87</v>
      </c>
      <c r="C190" s="12">
        <v>100</v>
      </c>
      <c r="D190" s="20"/>
      <c r="E190" s="17">
        <f t="shared" si="12"/>
        <v>100</v>
      </c>
    </row>
    <row r="191" spans="1:5" x14ac:dyDescent="0.25">
      <c r="A191" s="8">
        <f t="shared" si="13"/>
        <v>43</v>
      </c>
      <c r="B191" s="12" t="s">
        <v>88</v>
      </c>
      <c r="C191" s="12">
        <v>100</v>
      </c>
      <c r="D191" s="20"/>
      <c r="E191" s="17">
        <f t="shared" si="12"/>
        <v>100</v>
      </c>
    </row>
    <row r="192" spans="1:5" x14ac:dyDescent="0.25">
      <c r="A192" s="8">
        <f t="shared" si="13"/>
        <v>44</v>
      </c>
      <c r="B192" s="12" t="s">
        <v>89</v>
      </c>
      <c r="C192" s="12">
        <v>100</v>
      </c>
      <c r="D192" s="20"/>
      <c r="E192" s="17">
        <f t="shared" si="12"/>
        <v>100</v>
      </c>
    </row>
    <row r="193" spans="1:5" x14ac:dyDescent="0.25">
      <c r="A193" s="8">
        <f t="shared" si="13"/>
        <v>45</v>
      </c>
      <c r="B193" s="12" t="s">
        <v>90</v>
      </c>
      <c r="C193" s="12">
        <v>100</v>
      </c>
      <c r="D193" s="20"/>
      <c r="E193" s="17">
        <f t="shared" si="12"/>
        <v>100</v>
      </c>
    </row>
    <row r="194" spans="1:5" x14ac:dyDescent="0.25">
      <c r="A194" s="8">
        <f t="shared" si="13"/>
        <v>46</v>
      </c>
      <c r="B194" s="12" t="s">
        <v>91</v>
      </c>
      <c r="C194" s="12">
        <v>100</v>
      </c>
      <c r="D194" s="20"/>
      <c r="E194" s="17">
        <f t="shared" si="12"/>
        <v>100</v>
      </c>
    </row>
    <row r="195" spans="1:5" x14ac:dyDescent="0.25">
      <c r="A195" s="8">
        <f t="shared" si="13"/>
        <v>47</v>
      </c>
      <c r="B195" s="12" t="s">
        <v>92</v>
      </c>
      <c r="C195" s="12">
        <v>100</v>
      </c>
      <c r="D195" s="20"/>
      <c r="E195" s="17">
        <f t="shared" si="12"/>
        <v>100</v>
      </c>
    </row>
    <row r="196" spans="1:5" ht="38.25" x14ac:dyDescent="0.25">
      <c r="A196" s="8">
        <f t="shared" si="13"/>
        <v>48</v>
      </c>
      <c r="B196" s="4" t="s">
        <v>253</v>
      </c>
      <c r="C196" s="4">
        <v>100</v>
      </c>
      <c r="D196" s="20"/>
      <c r="E196" s="17">
        <f t="shared" si="12"/>
        <v>100</v>
      </c>
    </row>
    <row r="197" spans="1:5" x14ac:dyDescent="0.25">
      <c r="A197" s="8">
        <f t="shared" si="13"/>
        <v>49</v>
      </c>
      <c r="B197" s="12" t="s">
        <v>94</v>
      </c>
      <c r="C197" s="12">
        <v>100</v>
      </c>
      <c r="D197" s="20"/>
      <c r="E197" s="17">
        <f t="shared" si="12"/>
        <v>100</v>
      </c>
    </row>
    <row r="198" spans="1:5" x14ac:dyDescent="0.25">
      <c r="A198" s="8">
        <f t="shared" si="13"/>
        <v>50</v>
      </c>
      <c r="B198" s="12" t="s">
        <v>95</v>
      </c>
      <c r="C198" s="12">
        <v>100</v>
      </c>
      <c r="D198" s="20"/>
      <c r="E198" s="17">
        <f t="shared" si="12"/>
        <v>100</v>
      </c>
    </row>
    <row r="199" spans="1:5" x14ac:dyDescent="0.25">
      <c r="A199" s="8">
        <f t="shared" si="13"/>
        <v>51</v>
      </c>
      <c r="B199" s="18" t="s">
        <v>96</v>
      </c>
      <c r="C199" s="18">
        <v>100</v>
      </c>
      <c r="D199" s="20"/>
      <c r="E199" s="17">
        <f t="shared" si="12"/>
        <v>100</v>
      </c>
    </row>
    <row r="200" spans="1:5" x14ac:dyDescent="0.25">
      <c r="A200" s="8">
        <f t="shared" si="13"/>
        <v>52</v>
      </c>
      <c r="B200" s="12" t="s">
        <v>97</v>
      </c>
      <c r="C200" s="12">
        <v>100</v>
      </c>
      <c r="D200" s="20"/>
      <c r="E200" s="17">
        <f t="shared" si="12"/>
        <v>100</v>
      </c>
    </row>
    <row r="201" spans="1:5" x14ac:dyDescent="0.25">
      <c r="A201" s="8">
        <f t="shared" si="13"/>
        <v>53</v>
      </c>
      <c r="B201" s="12" t="s">
        <v>98</v>
      </c>
      <c r="C201" s="12">
        <v>100</v>
      </c>
      <c r="D201" s="20"/>
      <c r="E201" s="17">
        <f t="shared" si="12"/>
        <v>100</v>
      </c>
    </row>
    <row r="202" spans="1:5" x14ac:dyDescent="0.25">
      <c r="A202" s="8">
        <f t="shared" si="13"/>
        <v>54</v>
      </c>
      <c r="B202" s="18" t="s">
        <v>99</v>
      </c>
      <c r="C202" s="18">
        <v>100</v>
      </c>
      <c r="D202" s="20"/>
      <c r="E202" s="17">
        <f t="shared" si="12"/>
        <v>100</v>
      </c>
    </row>
    <row r="203" spans="1:5" x14ac:dyDescent="0.25">
      <c r="A203" s="8">
        <f t="shared" si="13"/>
        <v>55</v>
      </c>
      <c r="B203" s="12" t="s">
        <v>100</v>
      </c>
      <c r="C203" s="12">
        <v>100</v>
      </c>
      <c r="D203" s="20"/>
      <c r="E203" s="17">
        <f t="shared" si="12"/>
        <v>100</v>
      </c>
    </row>
    <row r="204" spans="1:5" x14ac:dyDescent="0.25">
      <c r="A204" s="8">
        <f t="shared" si="13"/>
        <v>56</v>
      </c>
      <c r="B204" s="12" t="s">
        <v>101</v>
      </c>
      <c r="C204" s="12">
        <v>100</v>
      </c>
      <c r="D204" s="20"/>
      <c r="E204" s="17">
        <f t="shared" si="12"/>
        <v>100</v>
      </c>
    </row>
    <row r="205" spans="1:5" x14ac:dyDescent="0.25">
      <c r="A205" s="8">
        <f t="shared" si="13"/>
        <v>57</v>
      </c>
      <c r="B205" s="12" t="s">
        <v>102</v>
      </c>
      <c r="C205" s="12">
        <v>100</v>
      </c>
      <c r="D205" s="20"/>
      <c r="E205" s="17">
        <f t="shared" si="12"/>
        <v>100</v>
      </c>
    </row>
    <row r="206" spans="1:5" x14ac:dyDescent="0.25">
      <c r="A206" s="8">
        <f t="shared" si="13"/>
        <v>58</v>
      </c>
      <c r="B206" s="12" t="s">
        <v>103</v>
      </c>
      <c r="C206" s="12">
        <v>100</v>
      </c>
      <c r="D206" s="20"/>
      <c r="E206" s="17">
        <f t="shared" si="12"/>
        <v>100</v>
      </c>
    </row>
    <row r="207" spans="1:5" x14ac:dyDescent="0.25">
      <c r="A207" s="8">
        <f t="shared" si="13"/>
        <v>59</v>
      </c>
      <c r="B207" s="12" t="s">
        <v>104</v>
      </c>
      <c r="C207" s="12">
        <v>100</v>
      </c>
      <c r="D207" s="20"/>
      <c r="E207" s="17">
        <f t="shared" si="12"/>
        <v>100</v>
      </c>
    </row>
    <row r="208" spans="1:5" x14ac:dyDescent="0.25">
      <c r="A208" s="8">
        <f t="shared" si="13"/>
        <v>60</v>
      </c>
      <c r="B208" s="12" t="s">
        <v>105</v>
      </c>
      <c r="C208" s="12">
        <v>100</v>
      </c>
      <c r="D208" s="20"/>
      <c r="E208" s="17">
        <f t="shared" si="12"/>
        <v>100</v>
      </c>
    </row>
    <row r="209" spans="1:5" x14ac:dyDescent="0.25">
      <c r="A209" s="8">
        <f t="shared" si="13"/>
        <v>61</v>
      </c>
      <c r="B209" s="19" t="s">
        <v>106</v>
      </c>
      <c r="C209" s="12">
        <v>100</v>
      </c>
      <c r="D209" s="20"/>
      <c r="E209" s="17">
        <f t="shared" si="12"/>
        <v>100</v>
      </c>
    </row>
    <row r="210" spans="1:5" x14ac:dyDescent="0.25">
      <c r="A210" s="8">
        <f t="shared" si="13"/>
        <v>62</v>
      </c>
      <c r="B210" s="12" t="s">
        <v>107</v>
      </c>
      <c r="C210" s="12">
        <v>100</v>
      </c>
      <c r="D210" s="20"/>
      <c r="E210" s="17">
        <f t="shared" si="12"/>
        <v>100</v>
      </c>
    </row>
    <row r="211" spans="1:5" x14ac:dyDescent="0.25">
      <c r="A211" s="8">
        <f t="shared" si="13"/>
        <v>63</v>
      </c>
      <c r="B211" s="12" t="s">
        <v>108</v>
      </c>
      <c r="C211" s="12">
        <v>100</v>
      </c>
      <c r="D211" s="20"/>
      <c r="E211" s="17">
        <f t="shared" si="12"/>
        <v>100</v>
      </c>
    </row>
    <row r="212" spans="1:5" x14ac:dyDescent="0.25">
      <c r="A212" s="8">
        <f t="shared" si="13"/>
        <v>64</v>
      </c>
      <c r="B212" s="18" t="s">
        <v>109</v>
      </c>
      <c r="C212" s="18">
        <v>100</v>
      </c>
      <c r="D212" s="20"/>
      <c r="E212" s="17">
        <f t="shared" si="12"/>
        <v>100</v>
      </c>
    </row>
    <row r="213" spans="1:5" x14ac:dyDescent="0.25">
      <c r="A213" s="8">
        <f t="shared" si="13"/>
        <v>65</v>
      </c>
      <c r="B213" s="12" t="s">
        <v>110</v>
      </c>
      <c r="C213" s="12">
        <v>100</v>
      </c>
      <c r="D213" s="20"/>
      <c r="E213" s="17">
        <f t="shared" ref="E213:E219" si="14">C213-D213</f>
        <v>100</v>
      </c>
    </row>
    <row r="214" spans="1:5" x14ac:dyDescent="0.25">
      <c r="A214" s="8">
        <f t="shared" si="13"/>
        <v>66</v>
      </c>
      <c r="B214" s="12" t="s">
        <v>111</v>
      </c>
      <c r="C214" s="12">
        <v>100</v>
      </c>
      <c r="D214" s="20"/>
      <c r="E214" s="17">
        <f t="shared" si="14"/>
        <v>100</v>
      </c>
    </row>
    <row r="215" spans="1:5" x14ac:dyDescent="0.25">
      <c r="A215" s="8">
        <f t="shared" ref="A215:A219" si="15">A214+1</f>
        <v>67</v>
      </c>
      <c r="B215" s="12" t="s">
        <v>112</v>
      </c>
      <c r="C215" s="12">
        <v>100</v>
      </c>
      <c r="D215" s="20"/>
      <c r="E215" s="17">
        <f t="shared" si="14"/>
        <v>100</v>
      </c>
    </row>
    <row r="216" spans="1:5" x14ac:dyDescent="0.25">
      <c r="A216" s="8">
        <f t="shared" si="15"/>
        <v>68</v>
      </c>
      <c r="B216" s="12" t="s">
        <v>113</v>
      </c>
      <c r="C216" s="12">
        <v>100</v>
      </c>
      <c r="D216" s="20"/>
      <c r="E216" s="17">
        <f t="shared" si="14"/>
        <v>100</v>
      </c>
    </row>
    <row r="217" spans="1:5" x14ac:dyDescent="0.25">
      <c r="A217" s="8">
        <f t="shared" si="15"/>
        <v>69</v>
      </c>
      <c r="B217" s="12" t="s">
        <v>114</v>
      </c>
      <c r="C217" s="12">
        <v>100</v>
      </c>
      <c r="D217" s="20"/>
      <c r="E217" s="17">
        <f t="shared" si="14"/>
        <v>100</v>
      </c>
    </row>
    <row r="218" spans="1:5" x14ac:dyDescent="0.25">
      <c r="A218" s="8">
        <f t="shared" si="15"/>
        <v>70</v>
      </c>
      <c r="B218" s="12" t="s">
        <v>115</v>
      </c>
      <c r="C218" s="12">
        <v>100</v>
      </c>
      <c r="D218" s="20"/>
      <c r="E218" s="17">
        <f t="shared" si="14"/>
        <v>100</v>
      </c>
    </row>
    <row r="219" spans="1:5" x14ac:dyDescent="0.25">
      <c r="A219" s="8">
        <f t="shared" si="15"/>
        <v>71</v>
      </c>
      <c r="B219" s="12" t="s">
        <v>116</v>
      </c>
      <c r="C219" s="12">
        <v>100</v>
      </c>
      <c r="D219" s="20"/>
      <c r="E219" s="17">
        <f t="shared" si="14"/>
        <v>100</v>
      </c>
    </row>
    <row r="220" spans="1:5" ht="15.75" thickBot="1" x14ac:dyDescent="0.3">
      <c r="A220" s="50" t="s">
        <v>24</v>
      </c>
      <c r="B220" s="51"/>
      <c r="C220" s="51"/>
      <c r="D220" s="51"/>
      <c r="E220" s="41">
        <f>SUM(E149:E219)</f>
        <v>7100</v>
      </c>
    </row>
    <row r="221" spans="1:5" x14ac:dyDescent="0.25">
      <c r="A221" s="1"/>
      <c r="B221" s="1"/>
      <c r="C221" s="1"/>
      <c r="D221" s="1"/>
      <c r="E221" s="1"/>
    </row>
    <row r="222" spans="1:5" ht="33" customHeight="1" x14ac:dyDescent="0.25">
      <c r="A222" s="68" t="s">
        <v>261</v>
      </c>
      <c r="B222" s="68"/>
      <c r="C222" s="68"/>
      <c r="D222" s="68"/>
      <c r="E222" s="68"/>
    </row>
  </sheetData>
  <mergeCells count="8">
    <mergeCell ref="A222:E222"/>
    <mergeCell ref="A1:E1"/>
    <mergeCell ref="A220:D220"/>
    <mergeCell ref="A23:D23"/>
    <mergeCell ref="A46:D46"/>
    <mergeCell ref="A59:D59"/>
    <mergeCell ref="A72:D72"/>
    <mergeCell ref="A146:D14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opLeftCell="A7" workbookViewId="0">
      <selection activeCell="A35" sqref="A35:XFD35"/>
    </sheetView>
  </sheetViews>
  <sheetFormatPr defaultRowHeight="15" x14ac:dyDescent="0.25"/>
  <cols>
    <col min="2" max="2" width="37.7109375" customWidth="1"/>
    <col min="4" max="4" width="11.42578125" customWidth="1"/>
  </cols>
  <sheetData>
    <row r="1" spans="1:5" ht="15.75" thickBot="1" x14ac:dyDescent="0.3">
      <c r="A1" s="49" t="s">
        <v>255</v>
      </c>
      <c r="B1" s="49"/>
      <c r="C1" s="49"/>
      <c r="D1" s="49"/>
      <c r="E1" s="49"/>
    </row>
    <row r="2" spans="1:5" x14ac:dyDescent="0.25">
      <c r="A2" s="61" t="s">
        <v>118</v>
      </c>
      <c r="B2" s="62"/>
      <c r="C2" s="62"/>
      <c r="D2" s="62"/>
      <c r="E2" s="63"/>
    </row>
    <row r="3" spans="1:5" ht="51" x14ac:dyDescent="0.25">
      <c r="A3" s="28" t="s">
        <v>0</v>
      </c>
      <c r="B3" s="29" t="s">
        <v>119</v>
      </c>
      <c r="C3" s="29" t="s">
        <v>28</v>
      </c>
      <c r="D3" s="29" t="s">
        <v>29</v>
      </c>
      <c r="E3" s="30" t="s">
        <v>30</v>
      </c>
    </row>
    <row r="4" spans="1:5" x14ac:dyDescent="0.25">
      <c r="A4" s="25">
        <v>1</v>
      </c>
      <c r="B4" s="19" t="s">
        <v>120</v>
      </c>
      <c r="C4" s="26">
        <v>100</v>
      </c>
      <c r="D4" s="20"/>
      <c r="E4" s="6">
        <f t="shared" ref="E4:E15" si="0">C4-D4</f>
        <v>100</v>
      </c>
    </row>
    <row r="5" spans="1:5" x14ac:dyDescent="0.25">
      <c r="A5" s="25">
        <f>A4+1</f>
        <v>2</v>
      </c>
      <c r="B5" s="19" t="s">
        <v>121</v>
      </c>
      <c r="C5" s="26">
        <v>100</v>
      </c>
      <c r="D5" s="20"/>
      <c r="E5" s="6">
        <f t="shared" si="0"/>
        <v>100</v>
      </c>
    </row>
    <row r="6" spans="1:5" x14ac:dyDescent="0.25">
      <c r="A6" s="25">
        <f t="shared" ref="A6:A14" si="1">A5+1</f>
        <v>3</v>
      </c>
      <c r="B6" s="19" t="s">
        <v>122</v>
      </c>
      <c r="C6" s="26">
        <v>100</v>
      </c>
      <c r="D6" s="20"/>
      <c r="E6" s="6">
        <f t="shared" si="0"/>
        <v>100</v>
      </c>
    </row>
    <row r="7" spans="1:5" x14ac:dyDescent="0.25">
      <c r="A7" s="25">
        <f t="shared" si="1"/>
        <v>4</v>
      </c>
      <c r="B7" s="19" t="s">
        <v>123</v>
      </c>
      <c r="C7" s="26">
        <v>100</v>
      </c>
      <c r="D7" s="20"/>
      <c r="E7" s="6">
        <f t="shared" si="0"/>
        <v>100</v>
      </c>
    </row>
    <row r="8" spans="1:5" x14ac:dyDescent="0.25">
      <c r="A8" s="25">
        <f t="shared" si="1"/>
        <v>5</v>
      </c>
      <c r="B8" s="19" t="s">
        <v>124</v>
      </c>
      <c r="C8" s="26">
        <v>100</v>
      </c>
      <c r="D8" s="20"/>
      <c r="E8" s="6">
        <f t="shared" si="0"/>
        <v>100</v>
      </c>
    </row>
    <row r="9" spans="1:5" x14ac:dyDescent="0.25">
      <c r="A9" s="25">
        <f t="shared" si="1"/>
        <v>6</v>
      </c>
      <c r="B9" s="19" t="s">
        <v>125</v>
      </c>
      <c r="C9" s="26">
        <v>100</v>
      </c>
      <c r="D9" s="20"/>
      <c r="E9" s="6">
        <f t="shared" si="0"/>
        <v>100</v>
      </c>
    </row>
    <row r="10" spans="1:5" x14ac:dyDescent="0.25">
      <c r="A10" s="25">
        <f t="shared" si="1"/>
        <v>7</v>
      </c>
      <c r="B10" s="19" t="s">
        <v>126</v>
      </c>
      <c r="C10" s="26">
        <v>100</v>
      </c>
      <c r="D10" s="20"/>
      <c r="E10" s="6">
        <f t="shared" si="0"/>
        <v>100</v>
      </c>
    </row>
    <row r="11" spans="1:5" x14ac:dyDescent="0.25">
      <c r="A11" s="25">
        <f t="shared" si="1"/>
        <v>8</v>
      </c>
      <c r="B11" s="19" t="s">
        <v>127</v>
      </c>
      <c r="C11" s="26">
        <v>100</v>
      </c>
      <c r="D11" s="20"/>
      <c r="E11" s="6">
        <f t="shared" si="0"/>
        <v>100</v>
      </c>
    </row>
    <row r="12" spans="1:5" x14ac:dyDescent="0.25">
      <c r="A12" s="25">
        <f t="shared" si="1"/>
        <v>9</v>
      </c>
      <c r="B12" s="19" t="s">
        <v>128</v>
      </c>
      <c r="C12" s="26">
        <v>100</v>
      </c>
      <c r="D12" s="20"/>
      <c r="E12" s="6">
        <f t="shared" si="0"/>
        <v>100</v>
      </c>
    </row>
    <row r="13" spans="1:5" x14ac:dyDescent="0.25">
      <c r="A13" s="25">
        <f t="shared" si="1"/>
        <v>10</v>
      </c>
      <c r="B13" s="19" t="s">
        <v>129</v>
      </c>
      <c r="C13" s="26">
        <v>100</v>
      </c>
      <c r="D13" s="20"/>
      <c r="E13" s="6">
        <f t="shared" si="0"/>
        <v>100</v>
      </c>
    </row>
    <row r="14" spans="1:5" ht="26.25" x14ac:dyDescent="0.25">
      <c r="A14" s="25">
        <f t="shared" si="1"/>
        <v>11</v>
      </c>
      <c r="B14" s="19" t="s">
        <v>130</v>
      </c>
      <c r="C14" s="26">
        <v>100</v>
      </c>
      <c r="D14" s="20"/>
      <c r="E14" s="6">
        <f t="shared" si="0"/>
        <v>100</v>
      </c>
    </row>
    <row r="15" spans="1:5" x14ac:dyDescent="0.25">
      <c r="A15" s="25">
        <f>A14+1</f>
        <v>12</v>
      </c>
      <c r="B15" s="19" t="s">
        <v>131</v>
      </c>
      <c r="C15" s="26">
        <v>100</v>
      </c>
      <c r="D15" s="20"/>
      <c r="E15" s="6">
        <f t="shared" si="0"/>
        <v>100</v>
      </c>
    </row>
    <row r="16" spans="1:5" ht="15.75" thickBot="1" x14ac:dyDescent="0.3">
      <c r="A16" s="50" t="s">
        <v>24</v>
      </c>
      <c r="B16" s="51"/>
      <c r="C16" s="51"/>
      <c r="D16" s="51"/>
      <c r="E16" s="42">
        <f>SUM(E4:E15)</f>
        <v>1200</v>
      </c>
    </row>
    <row r="17" spans="1:5" ht="15.75" thickBot="1" x14ac:dyDescent="0.3">
      <c r="A17" s="7"/>
      <c r="B17" s="7"/>
      <c r="C17" s="7"/>
      <c r="D17" s="7"/>
      <c r="E17" s="7"/>
    </row>
    <row r="18" spans="1:5" x14ac:dyDescent="0.25">
      <c r="A18" s="61" t="s">
        <v>118</v>
      </c>
      <c r="B18" s="62"/>
      <c r="C18" s="62"/>
      <c r="D18" s="62"/>
      <c r="E18" s="63"/>
    </row>
    <row r="19" spans="1:5" ht="51" x14ac:dyDescent="0.25">
      <c r="A19" s="28" t="s">
        <v>0</v>
      </c>
      <c r="B19" s="29" t="s">
        <v>132</v>
      </c>
      <c r="C19" s="29" t="s">
        <v>28</v>
      </c>
      <c r="D19" s="29" t="s">
        <v>29</v>
      </c>
      <c r="E19" s="30" t="s">
        <v>43</v>
      </c>
    </row>
    <row r="20" spans="1:5" x14ac:dyDescent="0.25">
      <c r="A20" s="25">
        <v>1</v>
      </c>
      <c r="B20" s="19" t="s">
        <v>120</v>
      </c>
      <c r="C20" s="26">
        <v>100</v>
      </c>
      <c r="D20" s="20"/>
      <c r="E20" s="27">
        <f t="shared" ref="E20:E31" si="2">C20-D20</f>
        <v>100</v>
      </c>
    </row>
    <row r="21" spans="1:5" x14ac:dyDescent="0.25">
      <c r="A21" s="25">
        <f>A20+1</f>
        <v>2</v>
      </c>
      <c r="B21" s="19" t="s">
        <v>121</v>
      </c>
      <c r="C21" s="26">
        <v>100</v>
      </c>
      <c r="D21" s="20"/>
      <c r="E21" s="27">
        <f t="shared" si="2"/>
        <v>100</v>
      </c>
    </row>
    <row r="22" spans="1:5" x14ac:dyDescent="0.25">
      <c r="A22" s="25">
        <f t="shared" ref="A22:A30" si="3">A21+1</f>
        <v>3</v>
      </c>
      <c r="B22" s="19" t="s">
        <v>122</v>
      </c>
      <c r="C22" s="26">
        <v>100</v>
      </c>
      <c r="D22" s="20"/>
      <c r="E22" s="27">
        <f t="shared" si="2"/>
        <v>100</v>
      </c>
    </row>
    <row r="23" spans="1:5" x14ac:dyDescent="0.25">
      <c r="A23" s="25">
        <f t="shared" si="3"/>
        <v>4</v>
      </c>
      <c r="B23" s="19" t="s">
        <v>123</v>
      </c>
      <c r="C23" s="26">
        <v>100</v>
      </c>
      <c r="D23" s="20"/>
      <c r="E23" s="27">
        <f t="shared" si="2"/>
        <v>100</v>
      </c>
    </row>
    <row r="24" spans="1:5" x14ac:dyDescent="0.25">
      <c r="A24" s="25">
        <f t="shared" si="3"/>
        <v>5</v>
      </c>
      <c r="B24" s="19" t="s">
        <v>124</v>
      </c>
      <c r="C24" s="26">
        <v>100</v>
      </c>
      <c r="D24" s="20"/>
      <c r="E24" s="27">
        <f t="shared" si="2"/>
        <v>100</v>
      </c>
    </row>
    <row r="25" spans="1:5" x14ac:dyDescent="0.25">
      <c r="A25" s="25">
        <f t="shared" si="3"/>
        <v>6</v>
      </c>
      <c r="B25" s="19" t="s">
        <v>125</v>
      </c>
      <c r="C25" s="26">
        <v>100</v>
      </c>
      <c r="D25" s="20"/>
      <c r="E25" s="27">
        <f t="shared" si="2"/>
        <v>100</v>
      </c>
    </row>
    <row r="26" spans="1:5" x14ac:dyDescent="0.25">
      <c r="A26" s="25">
        <f t="shared" si="3"/>
        <v>7</v>
      </c>
      <c r="B26" s="19" t="s">
        <v>126</v>
      </c>
      <c r="C26" s="26">
        <v>100</v>
      </c>
      <c r="D26" s="20"/>
      <c r="E26" s="27">
        <f t="shared" si="2"/>
        <v>100</v>
      </c>
    </row>
    <row r="27" spans="1:5" x14ac:dyDescent="0.25">
      <c r="A27" s="25">
        <f t="shared" si="3"/>
        <v>8</v>
      </c>
      <c r="B27" s="19" t="s">
        <v>127</v>
      </c>
      <c r="C27" s="26">
        <v>100</v>
      </c>
      <c r="D27" s="20"/>
      <c r="E27" s="27">
        <f t="shared" si="2"/>
        <v>100</v>
      </c>
    </row>
    <row r="28" spans="1:5" x14ac:dyDescent="0.25">
      <c r="A28" s="25">
        <f t="shared" si="3"/>
        <v>9</v>
      </c>
      <c r="B28" s="19" t="s">
        <v>128</v>
      </c>
      <c r="C28" s="26">
        <v>100</v>
      </c>
      <c r="D28" s="20"/>
      <c r="E28" s="27">
        <f t="shared" si="2"/>
        <v>100</v>
      </c>
    </row>
    <row r="29" spans="1:5" x14ac:dyDescent="0.25">
      <c r="A29" s="25">
        <f t="shared" si="3"/>
        <v>10</v>
      </c>
      <c r="B29" s="19" t="s">
        <v>129</v>
      </c>
      <c r="C29" s="26">
        <v>100</v>
      </c>
      <c r="D29" s="20"/>
      <c r="E29" s="27">
        <f t="shared" si="2"/>
        <v>100</v>
      </c>
    </row>
    <row r="30" spans="1:5" ht="26.25" x14ac:dyDescent="0.25">
      <c r="A30" s="25">
        <f t="shared" si="3"/>
        <v>11</v>
      </c>
      <c r="B30" s="19" t="s">
        <v>130</v>
      </c>
      <c r="C30" s="26">
        <v>100</v>
      </c>
      <c r="D30" s="20"/>
      <c r="E30" s="27">
        <f t="shared" si="2"/>
        <v>100</v>
      </c>
    </row>
    <row r="31" spans="1:5" x14ac:dyDescent="0.25">
      <c r="A31" s="25">
        <f>A30+1</f>
        <v>12</v>
      </c>
      <c r="B31" s="19" t="s">
        <v>131</v>
      </c>
      <c r="C31" s="26">
        <v>100</v>
      </c>
      <c r="D31" s="20"/>
      <c r="E31" s="27">
        <f t="shared" si="2"/>
        <v>100</v>
      </c>
    </row>
    <row r="32" spans="1:5" ht="15.75" thickBot="1" x14ac:dyDescent="0.3">
      <c r="A32" s="58" t="s">
        <v>24</v>
      </c>
      <c r="B32" s="59"/>
      <c r="C32" s="59"/>
      <c r="D32" s="60"/>
      <c r="E32" s="42">
        <f>SUM(E20:E31)</f>
        <v>1200</v>
      </c>
    </row>
    <row r="33" spans="1:5" x14ac:dyDescent="0.25">
      <c r="A33" s="1"/>
      <c r="B33" s="1"/>
      <c r="C33" s="1"/>
      <c r="D33" s="1"/>
      <c r="E33" s="1"/>
    </row>
    <row r="34" spans="1:5" ht="48.75" customHeight="1" x14ac:dyDescent="0.25">
      <c r="A34" s="68" t="s">
        <v>261</v>
      </c>
      <c r="B34" s="68"/>
      <c r="C34" s="68"/>
      <c r="D34" s="68"/>
      <c r="E34" s="68"/>
    </row>
  </sheetData>
  <mergeCells count="6">
    <mergeCell ref="A34:E34"/>
    <mergeCell ref="A32:D32"/>
    <mergeCell ref="A2:E2"/>
    <mergeCell ref="A18:E18"/>
    <mergeCell ref="A16:D16"/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0"/>
  <sheetViews>
    <sheetView topLeftCell="A148" workbookViewId="0">
      <selection activeCell="A160" sqref="A160:E160"/>
    </sheetView>
  </sheetViews>
  <sheetFormatPr defaultRowHeight="15" x14ac:dyDescent="0.25"/>
  <cols>
    <col min="2" max="2" width="37.7109375" customWidth="1"/>
    <col min="4" max="4" width="11.42578125" customWidth="1"/>
  </cols>
  <sheetData>
    <row r="1" spans="1:5" ht="15.75" thickBot="1" x14ac:dyDescent="0.3">
      <c r="A1" s="49" t="s">
        <v>256</v>
      </c>
      <c r="B1" s="49"/>
      <c r="C1" s="49"/>
      <c r="D1" s="49"/>
      <c r="E1" s="49"/>
    </row>
    <row r="2" spans="1:5" ht="51" x14ac:dyDescent="0.25">
      <c r="A2" s="21" t="s">
        <v>0</v>
      </c>
      <c r="B2" s="22" t="s">
        <v>133</v>
      </c>
      <c r="C2" s="22" t="s">
        <v>28</v>
      </c>
      <c r="D2" s="22" t="s">
        <v>29</v>
      </c>
      <c r="E2" s="23" t="s">
        <v>30</v>
      </c>
    </row>
    <row r="3" spans="1:5" x14ac:dyDescent="0.25">
      <c r="A3" s="8">
        <v>1</v>
      </c>
      <c r="B3" s="12" t="s">
        <v>134</v>
      </c>
      <c r="C3" s="12">
        <v>100</v>
      </c>
      <c r="D3" s="20"/>
      <c r="E3" s="17">
        <f t="shared" ref="E3:E66" si="0">C3-D3</f>
        <v>100</v>
      </c>
    </row>
    <row r="4" spans="1:5" x14ac:dyDescent="0.25">
      <c r="A4" s="8">
        <f>A3+1</f>
        <v>2</v>
      </c>
      <c r="B4" s="12" t="s">
        <v>135</v>
      </c>
      <c r="C4" s="12">
        <v>100</v>
      </c>
      <c r="D4" s="20"/>
      <c r="E4" s="17">
        <f t="shared" si="0"/>
        <v>100</v>
      </c>
    </row>
    <row r="5" spans="1:5" x14ac:dyDescent="0.25">
      <c r="A5" s="8">
        <f t="shared" ref="A5:A68" si="1">A4+1</f>
        <v>3</v>
      </c>
      <c r="B5" s="12" t="s">
        <v>136</v>
      </c>
      <c r="C5" s="12">
        <v>100</v>
      </c>
      <c r="D5" s="20"/>
      <c r="E5" s="17">
        <f t="shared" si="0"/>
        <v>100</v>
      </c>
    </row>
    <row r="6" spans="1:5" x14ac:dyDescent="0.25">
      <c r="A6" s="8">
        <f t="shared" si="1"/>
        <v>4</v>
      </c>
      <c r="B6" s="12" t="s">
        <v>137</v>
      </c>
      <c r="C6" s="12">
        <v>100</v>
      </c>
      <c r="D6" s="20"/>
      <c r="E6" s="17">
        <f t="shared" si="0"/>
        <v>100</v>
      </c>
    </row>
    <row r="7" spans="1:5" x14ac:dyDescent="0.25">
      <c r="A7" s="8">
        <f t="shared" si="1"/>
        <v>5</v>
      </c>
      <c r="B7" s="16" t="s">
        <v>138</v>
      </c>
      <c r="C7" s="12">
        <v>100</v>
      </c>
      <c r="D7" s="20"/>
      <c r="E7" s="17">
        <f t="shared" si="0"/>
        <v>100</v>
      </c>
    </row>
    <row r="8" spans="1:5" x14ac:dyDescent="0.25">
      <c r="A8" s="8">
        <f t="shared" si="1"/>
        <v>6</v>
      </c>
      <c r="B8" s="16" t="s">
        <v>139</v>
      </c>
      <c r="C8" s="12">
        <v>100</v>
      </c>
      <c r="D8" s="20"/>
      <c r="E8" s="17">
        <f t="shared" si="0"/>
        <v>100</v>
      </c>
    </row>
    <row r="9" spans="1:5" x14ac:dyDescent="0.25">
      <c r="A9" s="8">
        <f t="shared" si="1"/>
        <v>7</v>
      </c>
      <c r="B9" s="16" t="s">
        <v>140</v>
      </c>
      <c r="C9" s="12">
        <v>100</v>
      </c>
      <c r="D9" s="20"/>
      <c r="E9" s="17">
        <f t="shared" si="0"/>
        <v>100</v>
      </c>
    </row>
    <row r="10" spans="1:5" x14ac:dyDescent="0.25">
      <c r="A10" s="8">
        <f t="shared" si="1"/>
        <v>8</v>
      </c>
      <c r="B10" s="26" t="s">
        <v>141</v>
      </c>
      <c r="C10" s="12">
        <v>100</v>
      </c>
      <c r="D10" s="20"/>
      <c r="E10" s="17">
        <f t="shared" si="0"/>
        <v>100</v>
      </c>
    </row>
    <row r="11" spans="1:5" x14ac:dyDescent="0.25">
      <c r="A11" s="8">
        <f t="shared" si="1"/>
        <v>9</v>
      </c>
      <c r="B11" s="12" t="s">
        <v>142</v>
      </c>
      <c r="C11" s="12">
        <v>100</v>
      </c>
      <c r="D11" s="20"/>
      <c r="E11" s="17">
        <f t="shared" si="0"/>
        <v>100</v>
      </c>
    </row>
    <row r="12" spans="1:5" x14ac:dyDescent="0.25">
      <c r="A12" s="8">
        <f t="shared" si="1"/>
        <v>10</v>
      </c>
      <c r="B12" s="12" t="s">
        <v>143</v>
      </c>
      <c r="C12" s="12">
        <v>100</v>
      </c>
      <c r="D12" s="20"/>
      <c r="E12" s="17">
        <f t="shared" si="0"/>
        <v>100</v>
      </c>
    </row>
    <row r="13" spans="1:5" x14ac:dyDescent="0.25">
      <c r="A13" s="8">
        <f t="shared" si="1"/>
        <v>11</v>
      </c>
      <c r="B13" s="16" t="s">
        <v>144</v>
      </c>
      <c r="C13" s="12">
        <v>100</v>
      </c>
      <c r="D13" s="20"/>
      <c r="E13" s="17">
        <f t="shared" si="0"/>
        <v>100</v>
      </c>
    </row>
    <row r="14" spans="1:5" x14ac:dyDescent="0.25">
      <c r="A14" s="8">
        <f t="shared" si="1"/>
        <v>12</v>
      </c>
      <c r="B14" s="16" t="s">
        <v>145</v>
      </c>
      <c r="C14" s="12">
        <v>100</v>
      </c>
      <c r="D14" s="20"/>
      <c r="E14" s="17">
        <f t="shared" si="0"/>
        <v>100</v>
      </c>
    </row>
    <row r="15" spans="1:5" x14ac:dyDescent="0.25">
      <c r="A15" s="8">
        <f t="shared" si="1"/>
        <v>13</v>
      </c>
      <c r="B15" s="16" t="s">
        <v>146</v>
      </c>
      <c r="C15" s="12">
        <v>100</v>
      </c>
      <c r="D15" s="20"/>
      <c r="E15" s="17">
        <f t="shared" si="0"/>
        <v>100</v>
      </c>
    </row>
    <row r="16" spans="1:5" x14ac:dyDescent="0.25">
      <c r="A16" s="8">
        <f t="shared" si="1"/>
        <v>14</v>
      </c>
      <c r="B16" s="31" t="s">
        <v>147</v>
      </c>
      <c r="C16" s="32">
        <v>100</v>
      </c>
      <c r="D16" s="20"/>
      <c r="E16" s="17">
        <f t="shared" si="0"/>
        <v>100</v>
      </c>
    </row>
    <row r="17" spans="1:5" x14ac:dyDescent="0.25">
      <c r="A17" s="8">
        <f t="shared" si="1"/>
        <v>15</v>
      </c>
      <c r="B17" s="31" t="s">
        <v>148</v>
      </c>
      <c r="C17" s="32">
        <v>100</v>
      </c>
      <c r="D17" s="20"/>
      <c r="E17" s="17">
        <f t="shared" si="0"/>
        <v>100</v>
      </c>
    </row>
    <row r="18" spans="1:5" x14ac:dyDescent="0.25">
      <c r="A18" s="8">
        <f t="shared" si="1"/>
        <v>16</v>
      </c>
      <c r="B18" s="16" t="s">
        <v>149</v>
      </c>
      <c r="C18" s="12">
        <v>100</v>
      </c>
      <c r="D18" s="20"/>
      <c r="E18" s="17">
        <f t="shared" si="0"/>
        <v>100</v>
      </c>
    </row>
    <row r="19" spans="1:5" x14ac:dyDescent="0.25">
      <c r="A19" s="8">
        <f t="shared" si="1"/>
        <v>17</v>
      </c>
      <c r="B19" s="16" t="s">
        <v>150</v>
      </c>
      <c r="C19" s="12">
        <v>100</v>
      </c>
      <c r="D19" s="20"/>
      <c r="E19" s="17">
        <f t="shared" si="0"/>
        <v>100</v>
      </c>
    </row>
    <row r="20" spans="1:5" x14ac:dyDescent="0.25">
      <c r="A20" s="8">
        <f t="shared" si="1"/>
        <v>18</v>
      </c>
      <c r="B20" s="16" t="s">
        <v>151</v>
      </c>
      <c r="C20" s="12">
        <v>100</v>
      </c>
      <c r="D20" s="20"/>
      <c r="E20" s="17">
        <f t="shared" si="0"/>
        <v>100</v>
      </c>
    </row>
    <row r="21" spans="1:5" x14ac:dyDescent="0.25">
      <c r="A21" s="8">
        <f t="shared" si="1"/>
        <v>19</v>
      </c>
      <c r="B21" s="16" t="s">
        <v>152</v>
      </c>
      <c r="C21" s="12">
        <v>100</v>
      </c>
      <c r="D21" s="20"/>
      <c r="E21" s="17">
        <f t="shared" si="0"/>
        <v>100</v>
      </c>
    </row>
    <row r="22" spans="1:5" x14ac:dyDescent="0.25">
      <c r="A22" s="8">
        <f t="shared" si="1"/>
        <v>20</v>
      </c>
      <c r="B22" s="31" t="s">
        <v>153</v>
      </c>
      <c r="C22" s="32">
        <v>100</v>
      </c>
      <c r="D22" s="20"/>
      <c r="E22" s="17">
        <f t="shared" si="0"/>
        <v>100</v>
      </c>
    </row>
    <row r="23" spans="1:5" x14ac:dyDescent="0.25">
      <c r="A23" s="8">
        <f t="shared" si="1"/>
        <v>21</v>
      </c>
      <c r="B23" s="31" t="s">
        <v>154</v>
      </c>
      <c r="C23" s="32">
        <v>100</v>
      </c>
      <c r="D23" s="20"/>
      <c r="E23" s="17">
        <f t="shared" si="0"/>
        <v>100</v>
      </c>
    </row>
    <row r="24" spans="1:5" x14ac:dyDescent="0.25">
      <c r="A24" s="8">
        <f t="shared" si="1"/>
        <v>22</v>
      </c>
      <c r="B24" s="12" t="s">
        <v>155</v>
      </c>
      <c r="C24" s="12">
        <v>100</v>
      </c>
      <c r="D24" s="20"/>
      <c r="E24" s="17">
        <f t="shared" si="0"/>
        <v>100</v>
      </c>
    </row>
    <row r="25" spans="1:5" x14ac:dyDescent="0.25">
      <c r="A25" s="8">
        <f t="shared" si="1"/>
        <v>23</v>
      </c>
      <c r="B25" s="12" t="s">
        <v>156</v>
      </c>
      <c r="C25" s="12">
        <v>100</v>
      </c>
      <c r="D25" s="20"/>
      <c r="E25" s="17">
        <f t="shared" si="0"/>
        <v>100</v>
      </c>
    </row>
    <row r="26" spans="1:5" x14ac:dyDescent="0.25">
      <c r="A26" s="8">
        <f t="shared" si="1"/>
        <v>24</v>
      </c>
      <c r="B26" s="12" t="s">
        <v>157</v>
      </c>
      <c r="C26" s="12">
        <v>100</v>
      </c>
      <c r="D26" s="20"/>
      <c r="E26" s="17">
        <f t="shared" si="0"/>
        <v>100</v>
      </c>
    </row>
    <row r="27" spans="1:5" x14ac:dyDescent="0.25">
      <c r="A27" s="8">
        <f t="shared" si="1"/>
        <v>25</v>
      </c>
      <c r="B27" s="31" t="s">
        <v>158</v>
      </c>
      <c r="C27" s="32">
        <v>100</v>
      </c>
      <c r="D27" s="20"/>
      <c r="E27" s="17">
        <f t="shared" si="0"/>
        <v>100</v>
      </c>
    </row>
    <row r="28" spans="1:5" x14ac:dyDescent="0.25">
      <c r="A28" s="8">
        <f t="shared" si="1"/>
        <v>26</v>
      </c>
      <c r="B28" s="31" t="s">
        <v>159</v>
      </c>
      <c r="C28" s="32">
        <v>100</v>
      </c>
      <c r="D28" s="20"/>
      <c r="E28" s="17">
        <f t="shared" si="0"/>
        <v>100</v>
      </c>
    </row>
    <row r="29" spans="1:5" x14ac:dyDescent="0.25">
      <c r="A29" s="8">
        <f t="shared" si="1"/>
        <v>27</v>
      </c>
      <c r="B29" s="31" t="s">
        <v>160</v>
      </c>
      <c r="C29" s="32">
        <v>100</v>
      </c>
      <c r="D29" s="20"/>
      <c r="E29" s="17">
        <f t="shared" si="0"/>
        <v>100</v>
      </c>
    </row>
    <row r="30" spans="1:5" x14ac:dyDescent="0.25">
      <c r="A30" s="8">
        <f t="shared" si="1"/>
        <v>28</v>
      </c>
      <c r="B30" s="12" t="s">
        <v>161</v>
      </c>
      <c r="C30" s="12">
        <v>100</v>
      </c>
      <c r="D30" s="20"/>
      <c r="E30" s="17">
        <f t="shared" si="0"/>
        <v>100</v>
      </c>
    </row>
    <row r="31" spans="1:5" x14ac:dyDescent="0.25">
      <c r="A31" s="8">
        <f t="shared" si="1"/>
        <v>29</v>
      </c>
      <c r="B31" s="31" t="s">
        <v>162</v>
      </c>
      <c r="C31" s="32">
        <v>100</v>
      </c>
      <c r="D31" s="20"/>
      <c r="E31" s="17">
        <f t="shared" si="0"/>
        <v>100</v>
      </c>
    </row>
    <row r="32" spans="1:5" x14ac:dyDescent="0.25">
      <c r="A32" s="8">
        <f t="shared" si="1"/>
        <v>30</v>
      </c>
      <c r="B32" s="31" t="s">
        <v>163</v>
      </c>
      <c r="C32" s="32">
        <v>100</v>
      </c>
      <c r="D32" s="20"/>
      <c r="E32" s="17">
        <f t="shared" si="0"/>
        <v>100</v>
      </c>
    </row>
    <row r="33" spans="1:5" x14ac:dyDescent="0.25">
      <c r="A33" s="8">
        <f t="shared" si="1"/>
        <v>31</v>
      </c>
      <c r="B33" s="12" t="s">
        <v>164</v>
      </c>
      <c r="C33" s="12">
        <v>100</v>
      </c>
      <c r="D33" s="20"/>
      <c r="E33" s="17">
        <f t="shared" si="0"/>
        <v>100</v>
      </c>
    </row>
    <row r="34" spans="1:5" x14ac:dyDescent="0.25">
      <c r="A34" s="8">
        <f t="shared" si="1"/>
        <v>32</v>
      </c>
      <c r="B34" s="31" t="s">
        <v>165</v>
      </c>
      <c r="C34" s="32">
        <v>100</v>
      </c>
      <c r="D34" s="20"/>
      <c r="E34" s="17">
        <f t="shared" si="0"/>
        <v>100</v>
      </c>
    </row>
    <row r="35" spans="1:5" x14ac:dyDescent="0.25">
      <c r="A35" s="8">
        <f t="shared" si="1"/>
        <v>33</v>
      </c>
      <c r="B35" s="31" t="s">
        <v>166</v>
      </c>
      <c r="C35" s="32">
        <v>100</v>
      </c>
      <c r="D35" s="20"/>
      <c r="E35" s="17">
        <f t="shared" si="0"/>
        <v>100</v>
      </c>
    </row>
    <row r="36" spans="1:5" x14ac:dyDescent="0.25">
      <c r="A36" s="8">
        <f t="shared" si="1"/>
        <v>34</v>
      </c>
      <c r="B36" s="31" t="s">
        <v>167</v>
      </c>
      <c r="C36" s="32">
        <v>100</v>
      </c>
      <c r="D36" s="20"/>
      <c r="E36" s="17">
        <f t="shared" si="0"/>
        <v>100</v>
      </c>
    </row>
    <row r="37" spans="1:5" x14ac:dyDescent="0.25">
      <c r="A37" s="8">
        <f t="shared" si="1"/>
        <v>35</v>
      </c>
      <c r="B37" s="31" t="s">
        <v>168</v>
      </c>
      <c r="C37" s="32">
        <v>100</v>
      </c>
      <c r="D37" s="20"/>
      <c r="E37" s="17">
        <f t="shared" si="0"/>
        <v>100</v>
      </c>
    </row>
    <row r="38" spans="1:5" x14ac:dyDescent="0.25">
      <c r="A38" s="8">
        <f t="shared" si="1"/>
        <v>36</v>
      </c>
      <c r="B38" s="31" t="s">
        <v>169</v>
      </c>
      <c r="C38" s="32">
        <v>100</v>
      </c>
      <c r="D38" s="20"/>
      <c r="E38" s="17">
        <f t="shared" si="0"/>
        <v>100</v>
      </c>
    </row>
    <row r="39" spans="1:5" x14ac:dyDescent="0.25">
      <c r="A39" s="8">
        <f t="shared" si="1"/>
        <v>37</v>
      </c>
      <c r="B39" s="12" t="s">
        <v>170</v>
      </c>
      <c r="C39" s="12">
        <v>100</v>
      </c>
      <c r="D39" s="20"/>
      <c r="E39" s="17">
        <f t="shared" si="0"/>
        <v>100</v>
      </c>
    </row>
    <row r="40" spans="1:5" ht="26.25" x14ac:dyDescent="0.25">
      <c r="A40" s="8">
        <f t="shared" si="1"/>
        <v>38</v>
      </c>
      <c r="B40" s="19" t="s">
        <v>171</v>
      </c>
      <c r="C40" s="12">
        <v>100</v>
      </c>
      <c r="D40" s="20"/>
      <c r="E40" s="17">
        <f t="shared" si="0"/>
        <v>100</v>
      </c>
    </row>
    <row r="41" spans="1:5" x14ac:dyDescent="0.25">
      <c r="A41" s="8">
        <f t="shared" si="1"/>
        <v>39</v>
      </c>
      <c r="B41" s="12" t="s">
        <v>172</v>
      </c>
      <c r="C41" s="12">
        <v>100</v>
      </c>
      <c r="D41" s="20"/>
      <c r="E41" s="17">
        <f t="shared" si="0"/>
        <v>100</v>
      </c>
    </row>
    <row r="42" spans="1:5" x14ac:dyDescent="0.25">
      <c r="A42" s="8">
        <f t="shared" si="1"/>
        <v>40</v>
      </c>
      <c r="B42" s="12" t="s">
        <v>173</v>
      </c>
      <c r="C42" s="12">
        <v>100</v>
      </c>
      <c r="D42" s="20"/>
      <c r="E42" s="17">
        <f t="shared" si="0"/>
        <v>100</v>
      </c>
    </row>
    <row r="43" spans="1:5" x14ac:dyDescent="0.25">
      <c r="A43" s="8">
        <f t="shared" si="1"/>
        <v>41</v>
      </c>
      <c r="B43" s="31" t="s">
        <v>174</v>
      </c>
      <c r="C43" s="32">
        <v>100</v>
      </c>
      <c r="D43" s="20"/>
      <c r="E43" s="17">
        <f t="shared" si="0"/>
        <v>100</v>
      </c>
    </row>
    <row r="44" spans="1:5" x14ac:dyDescent="0.25">
      <c r="A44" s="8">
        <f t="shared" si="1"/>
        <v>42</v>
      </c>
      <c r="B44" s="12" t="s">
        <v>175</v>
      </c>
      <c r="C44" s="12">
        <v>100</v>
      </c>
      <c r="D44" s="20"/>
      <c r="E44" s="17">
        <f t="shared" si="0"/>
        <v>100</v>
      </c>
    </row>
    <row r="45" spans="1:5" x14ac:dyDescent="0.25">
      <c r="A45" s="8">
        <f t="shared" si="1"/>
        <v>43</v>
      </c>
      <c r="B45" s="12" t="s">
        <v>176</v>
      </c>
      <c r="C45" s="12">
        <v>100</v>
      </c>
      <c r="D45" s="20"/>
      <c r="E45" s="17">
        <f t="shared" si="0"/>
        <v>100</v>
      </c>
    </row>
    <row r="46" spans="1:5" x14ac:dyDescent="0.25">
      <c r="A46" s="8">
        <f t="shared" si="1"/>
        <v>44</v>
      </c>
      <c r="B46" s="31" t="s">
        <v>177</v>
      </c>
      <c r="C46" s="32">
        <v>100</v>
      </c>
      <c r="D46" s="20"/>
      <c r="E46" s="17">
        <f t="shared" si="0"/>
        <v>100</v>
      </c>
    </row>
    <row r="47" spans="1:5" x14ac:dyDescent="0.25">
      <c r="A47" s="8">
        <f t="shared" si="1"/>
        <v>45</v>
      </c>
      <c r="B47" s="12" t="s">
        <v>178</v>
      </c>
      <c r="C47" s="32">
        <v>100</v>
      </c>
      <c r="D47" s="20"/>
      <c r="E47" s="17">
        <f t="shared" si="0"/>
        <v>100</v>
      </c>
    </row>
    <row r="48" spans="1:5" x14ac:dyDescent="0.25">
      <c r="A48" s="8">
        <f t="shared" si="1"/>
        <v>46</v>
      </c>
      <c r="B48" s="31" t="s">
        <v>179</v>
      </c>
      <c r="C48" s="32">
        <v>100</v>
      </c>
      <c r="D48" s="20"/>
      <c r="E48" s="17">
        <f t="shared" si="0"/>
        <v>100</v>
      </c>
    </row>
    <row r="49" spans="1:5" ht="25.5" x14ac:dyDescent="0.25">
      <c r="A49" s="8">
        <f t="shared" si="1"/>
        <v>47</v>
      </c>
      <c r="B49" s="31" t="s">
        <v>180</v>
      </c>
      <c r="C49" s="32">
        <v>100</v>
      </c>
      <c r="D49" s="20"/>
      <c r="E49" s="17">
        <f t="shared" si="0"/>
        <v>100</v>
      </c>
    </row>
    <row r="50" spans="1:5" x14ac:dyDescent="0.25">
      <c r="A50" s="8">
        <f t="shared" si="1"/>
        <v>48</v>
      </c>
      <c r="B50" s="31" t="s">
        <v>181</v>
      </c>
      <c r="C50" s="32">
        <v>100</v>
      </c>
      <c r="D50" s="20"/>
      <c r="E50" s="17">
        <f t="shared" si="0"/>
        <v>100</v>
      </c>
    </row>
    <row r="51" spans="1:5" x14ac:dyDescent="0.25">
      <c r="A51" s="8">
        <f t="shared" si="1"/>
        <v>49</v>
      </c>
      <c r="B51" s="31" t="s">
        <v>182</v>
      </c>
      <c r="C51" s="32">
        <v>100</v>
      </c>
      <c r="D51" s="20"/>
      <c r="E51" s="17">
        <f t="shared" si="0"/>
        <v>100</v>
      </c>
    </row>
    <row r="52" spans="1:5" x14ac:dyDescent="0.25">
      <c r="A52" s="8">
        <f t="shared" si="1"/>
        <v>50</v>
      </c>
      <c r="B52" s="31" t="s">
        <v>183</v>
      </c>
      <c r="C52" s="32">
        <v>100</v>
      </c>
      <c r="D52" s="20"/>
      <c r="E52" s="17">
        <f t="shared" si="0"/>
        <v>100</v>
      </c>
    </row>
    <row r="53" spans="1:5" x14ac:dyDescent="0.25">
      <c r="A53" s="8">
        <f t="shared" si="1"/>
        <v>51</v>
      </c>
      <c r="B53" s="31" t="s">
        <v>184</v>
      </c>
      <c r="C53" s="32">
        <v>100</v>
      </c>
      <c r="D53" s="20"/>
      <c r="E53" s="17">
        <f t="shared" si="0"/>
        <v>100</v>
      </c>
    </row>
    <row r="54" spans="1:5" x14ac:dyDescent="0.25">
      <c r="A54" s="8">
        <f t="shared" si="1"/>
        <v>52</v>
      </c>
      <c r="B54" s="31" t="s">
        <v>185</v>
      </c>
      <c r="C54" s="32">
        <v>100</v>
      </c>
      <c r="D54" s="20"/>
      <c r="E54" s="17">
        <f t="shared" si="0"/>
        <v>100</v>
      </c>
    </row>
    <row r="55" spans="1:5" x14ac:dyDescent="0.25">
      <c r="A55" s="8">
        <f t="shared" si="1"/>
        <v>53</v>
      </c>
      <c r="B55" s="31" t="s">
        <v>186</v>
      </c>
      <c r="C55" s="32">
        <v>100</v>
      </c>
      <c r="D55" s="20"/>
      <c r="E55" s="17">
        <f t="shared" si="0"/>
        <v>100</v>
      </c>
    </row>
    <row r="56" spans="1:5" x14ac:dyDescent="0.25">
      <c r="A56" s="8">
        <f t="shared" si="1"/>
        <v>54</v>
      </c>
      <c r="B56" s="31" t="s">
        <v>187</v>
      </c>
      <c r="C56" s="32">
        <v>100</v>
      </c>
      <c r="D56" s="20"/>
      <c r="E56" s="17">
        <f t="shared" si="0"/>
        <v>100</v>
      </c>
    </row>
    <row r="57" spans="1:5" x14ac:dyDescent="0.25">
      <c r="A57" s="8">
        <f t="shared" si="1"/>
        <v>55</v>
      </c>
      <c r="B57" s="31" t="s">
        <v>188</v>
      </c>
      <c r="C57" s="32">
        <v>100</v>
      </c>
      <c r="D57" s="20"/>
      <c r="E57" s="17">
        <f t="shared" si="0"/>
        <v>100</v>
      </c>
    </row>
    <row r="58" spans="1:5" x14ac:dyDescent="0.25">
      <c r="A58" s="8">
        <f t="shared" si="1"/>
        <v>56</v>
      </c>
      <c r="B58" s="31" t="s">
        <v>189</v>
      </c>
      <c r="C58" s="32">
        <v>100</v>
      </c>
      <c r="D58" s="20"/>
      <c r="E58" s="17">
        <f t="shared" si="0"/>
        <v>100</v>
      </c>
    </row>
    <row r="59" spans="1:5" x14ac:dyDescent="0.25">
      <c r="A59" s="8">
        <f t="shared" si="1"/>
        <v>57</v>
      </c>
      <c r="B59" s="12" t="s">
        <v>190</v>
      </c>
      <c r="C59" s="12">
        <v>100</v>
      </c>
      <c r="D59" s="20"/>
      <c r="E59" s="17">
        <f t="shared" si="0"/>
        <v>100</v>
      </c>
    </row>
    <row r="60" spans="1:5" x14ac:dyDescent="0.25">
      <c r="A60" s="8">
        <f t="shared" si="1"/>
        <v>58</v>
      </c>
      <c r="B60" s="12" t="s">
        <v>191</v>
      </c>
      <c r="C60" s="12">
        <v>100</v>
      </c>
      <c r="D60" s="20"/>
      <c r="E60" s="17">
        <f t="shared" si="0"/>
        <v>100</v>
      </c>
    </row>
    <row r="61" spans="1:5" x14ac:dyDescent="0.25">
      <c r="A61" s="8">
        <f t="shared" si="1"/>
        <v>59</v>
      </c>
      <c r="B61" s="12" t="s">
        <v>192</v>
      </c>
      <c r="C61" s="12">
        <v>100</v>
      </c>
      <c r="D61" s="20"/>
      <c r="E61" s="17">
        <f t="shared" si="0"/>
        <v>100</v>
      </c>
    </row>
    <row r="62" spans="1:5" x14ac:dyDescent="0.25">
      <c r="A62" s="8">
        <f t="shared" si="1"/>
        <v>60</v>
      </c>
      <c r="B62" s="31" t="s">
        <v>193</v>
      </c>
      <c r="C62" s="32">
        <v>100</v>
      </c>
      <c r="D62" s="20"/>
      <c r="E62" s="17">
        <f t="shared" si="0"/>
        <v>100</v>
      </c>
    </row>
    <row r="63" spans="1:5" x14ac:dyDescent="0.25">
      <c r="A63" s="8">
        <f t="shared" si="1"/>
        <v>61</v>
      </c>
      <c r="B63" s="31" t="s">
        <v>194</v>
      </c>
      <c r="C63" s="32">
        <v>100</v>
      </c>
      <c r="D63" s="20"/>
      <c r="E63" s="17">
        <f t="shared" si="0"/>
        <v>100</v>
      </c>
    </row>
    <row r="64" spans="1:5" x14ac:dyDescent="0.25">
      <c r="A64" s="8">
        <f t="shared" si="1"/>
        <v>62</v>
      </c>
      <c r="B64" s="31" t="s">
        <v>195</v>
      </c>
      <c r="C64" s="32">
        <v>100</v>
      </c>
      <c r="D64" s="20"/>
      <c r="E64" s="17">
        <f t="shared" si="0"/>
        <v>100</v>
      </c>
    </row>
    <row r="65" spans="1:5" x14ac:dyDescent="0.25">
      <c r="A65" s="8">
        <f t="shared" si="1"/>
        <v>63</v>
      </c>
      <c r="B65" s="12" t="s">
        <v>196</v>
      </c>
      <c r="C65" s="12">
        <v>100</v>
      </c>
      <c r="D65" s="20"/>
      <c r="E65" s="17">
        <f t="shared" si="0"/>
        <v>100</v>
      </c>
    </row>
    <row r="66" spans="1:5" x14ac:dyDescent="0.25">
      <c r="A66" s="8">
        <f t="shared" si="1"/>
        <v>64</v>
      </c>
      <c r="B66" s="12" t="s">
        <v>197</v>
      </c>
      <c r="C66" s="12">
        <v>100</v>
      </c>
      <c r="D66" s="20"/>
      <c r="E66" s="17">
        <f t="shared" si="0"/>
        <v>100</v>
      </c>
    </row>
    <row r="67" spans="1:5" x14ac:dyDescent="0.25">
      <c r="A67" s="8">
        <f t="shared" si="1"/>
        <v>65</v>
      </c>
      <c r="B67" s="12" t="s">
        <v>198</v>
      </c>
      <c r="C67" s="12">
        <v>100</v>
      </c>
      <c r="D67" s="20"/>
      <c r="E67" s="17">
        <f t="shared" ref="E67:E78" si="2">C67-D67</f>
        <v>100</v>
      </c>
    </row>
    <row r="68" spans="1:5" x14ac:dyDescent="0.25">
      <c r="A68" s="8">
        <f t="shared" si="1"/>
        <v>66</v>
      </c>
      <c r="B68" s="12" t="s">
        <v>199</v>
      </c>
      <c r="C68" s="12">
        <v>100</v>
      </c>
      <c r="D68" s="20"/>
      <c r="E68" s="17">
        <f t="shared" si="2"/>
        <v>100</v>
      </c>
    </row>
    <row r="69" spans="1:5" x14ac:dyDescent="0.25">
      <c r="A69" s="8">
        <f t="shared" ref="A69:A77" si="3">A68+1</f>
        <v>67</v>
      </c>
      <c r="B69" s="12" t="s">
        <v>200</v>
      </c>
      <c r="C69" s="12">
        <v>100</v>
      </c>
      <c r="D69" s="20"/>
      <c r="E69" s="17">
        <f t="shared" si="2"/>
        <v>100</v>
      </c>
    </row>
    <row r="70" spans="1:5" x14ac:dyDescent="0.25">
      <c r="A70" s="8">
        <f t="shared" si="3"/>
        <v>68</v>
      </c>
      <c r="B70" s="12" t="s">
        <v>201</v>
      </c>
      <c r="C70" s="12">
        <v>100</v>
      </c>
      <c r="D70" s="20"/>
      <c r="E70" s="17">
        <f t="shared" si="2"/>
        <v>100</v>
      </c>
    </row>
    <row r="71" spans="1:5" x14ac:dyDescent="0.25">
      <c r="A71" s="8">
        <f t="shared" si="3"/>
        <v>69</v>
      </c>
      <c r="B71" s="31" t="s">
        <v>202</v>
      </c>
      <c r="C71" s="32">
        <v>100</v>
      </c>
      <c r="D71" s="20"/>
      <c r="E71" s="17">
        <f t="shared" si="2"/>
        <v>100</v>
      </c>
    </row>
    <row r="72" spans="1:5" x14ac:dyDescent="0.25">
      <c r="A72" s="8">
        <f t="shared" si="3"/>
        <v>70</v>
      </c>
      <c r="B72" s="31" t="s">
        <v>203</v>
      </c>
      <c r="C72" s="32">
        <v>100</v>
      </c>
      <c r="D72" s="20"/>
      <c r="E72" s="17">
        <f t="shared" si="2"/>
        <v>100</v>
      </c>
    </row>
    <row r="73" spans="1:5" x14ac:dyDescent="0.25">
      <c r="A73" s="8">
        <f t="shared" si="3"/>
        <v>71</v>
      </c>
      <c r="B73" s="31" t="s">
        <v>204</v>
      </c>
      <c r="C73" s="32">
        <v>100</v>
      </c>
      <c r="D73" s="20"/>
      <c r="E73" s="17">
        <f t="shared" si="2"/>
        <v>100</v>
      </c>
    </row>
    <row r="74" spans="1:5" x14ac:dyDescent="0.25">
      <c r="A74" s="8">
        <f t="shared" si="3"/>
        <v>72</v>
      </c>
      <c r="B74" s="12" t="s">
        <v>205</v>
      </c>
      <c r="C74" s="12">
        <v>100</v>
      </c>
      <c r="D74" s="20"/>
      <c r="E74" s="17">
        <f t="shared" si="2"/>
        <v>100</v>
      </c>
    </row>
    <row r="75" spans="1:5" x14ac:dyDescent="0.25">
      <c r="A75" s="8">
        <f t="shared" si="3"/>
        <v>73</v>
      </c>
      <c r="B75" s="12" t="s">
        <v>206</v>
      </c>
      <c r="C75" s="12">
        <v>100</v>
      </c>
      <c r="D75" s="20"/>
      <c r="E75" s="17">
        <f t="shared" si="2"/>
        <v>100</v>
      </c>
    </row>
    <row r="76" spans="1:5" x14ac:dyDescent="0.25">
      <c r="A76" s="8">
        <f t="shared" si="3"/>
        <v>74</v>
      </c>
      <c r="B76" s="31" t="s">
        <v>207</v>
      </c>
      <c r="C76" s="32">
        <v>100</v>
      </c>
      <c r="D76" s="20"/>
      <c r="E76" s="17">
        <f t="shared" si="2"/>
        <v>100</v>
      </c>
    </row>
    <row r="77" spans="1:5" x14ac:dyDescent="0.25">
      <c r="A77" s="8">
        <f t="shared" si="3"/>
        <v>75</v>
      </c>
      <c r="B77" s="31" t="s">
        <v>208</v>
      </c>
      <c r="C77" s="32">
        <v>100</v>
      </c>
      <c r="D77" s="20"/>
      <c r="E77" s="17">
        <f t="shared" si="2"/>
        <v>100</v>
      </c>
    </row>
    <row r="78" spans="1:5" x14ac:dyDescent="0.25">
      <c r="A78" s="8">
        <f>A77+1</f>
        <v>76</v>
      </c>
      <c r="B78" s="31" t="s">
        <v>209</v>
      </c>
      <c r="C78" s="32">
        <v>100</v>
      </c>
      <c r="D78" s="20"/>
      <c r="E78" s="17">
        <f t="shared" si="2"/>
        <v>100</v>
      </c>
    </row>
    <row r="79" spans="1:5" ht="15.75" thickBot="1" x14ac:dyDescent="0.3">
      <c r="A79" s="58" t="s">
        <v>24</v>
      </c>
      <c r="B79" s="59"/>
      <c r="C79" s="59"/>
      <c r="D79" s="60"/>
      <c r="E79" s="43">
        <f>SUM(E3:E78)</f>
        <v>7600</v>
      </c>
    </row>
    <row r="80" spans="1:5" ht="15.75" thickBot="1" x14ac:dyDescent="0.3">
      <c r="A80" s="7"/>
      <c r="B80" s="7"/>
      <c r="C80" s="7"/>
      <c r="D80" s="7"/>
      <c r="E80" s="7"/>
    </row>
    <row r="81" spans="1:5" ht="51" x14ac:dyDescent="0.25">
      <c r="A81" s="21" t="s">
        <v>0</v>
      </c>
      <c r="B81" s="22" t="s">
        <v>210</v>
      </c>
      <c r="C81" s="22" t="s">
        <v>42</v>
      </c>
      <c r="D81" s="22" t="s">
        <v>29</v>
      </c>
      <c r="E81" s="23" t="s">
        <v>30</v>
      </c>
    </row>
    <row r="82" spans="1:5" x14ac:dyDescent="0.25">
      <c r="A82" s="8">
        <v>1</v>
      </c>
      <c r="B82" s="12" t="s">
        <v>134</v>
      </c>
      <c r="C82" s="12">
        <v>100</v>
      </c>
      <c r="D82" s="20"/>
      <c r="E82" s="17">
        <f t="shared" ref="E82:E145" si="4">C82-D82</f>
        <v>100</v>
      </c>
    </row>
    <row r="83" spans="1:5" x14ac:dyDescent="0.25">
      <c r="A83" s="8">
        <f>A82+1</f>
        <v>2</v>
      </c>
      <c r="B83" s="12" t="s">
        <v>135</v>
      </c>
      <c r="C83" s="12">
        <v>100</v>
      </c>
      <c r="D83" s="20"/>
      <c r="E83" s="17">
        <f t="shared" si="4"/>
        <v>100</v>
      </c>
    </row>
    <row r="84" spans="1:5" x14ac:dyDescent="0.25">
      <c r="A84" s="8">
        <f t="shared" ref="A84:A147" si="5">A83+1</f>
        <v>3</v>
      </c>
      <c r="B84" s="12" t="s">
        <v>136</v>
      </c>
      <c r="C84" s="12">
        <v>100</v>
      </c>
      <c r="D84" s="20"/>
      <c r="E84" s="17">
        <f t="shared" si="4"/>
        <v>100</v>
      </c>
    </row>
    <row r="85" spans="1:5" x14ac:dyDescent="0.25">
      <c r="A85" s="8">
        <f t="shared" si="5"/>
        <v>4</v>
      </c>
      <c r="B85" s="12" t="s">
        <v>137</v>
      </c>
      <c r="C85" s="12">
        <v>100</v>
      </c>
      <c r="D85" s="20"/>
      <c r="E85" s="17">
        <f t="shared" si="4"/>
        <v>100</v>
      </c>
    </row>
    <row r="86" spans="1:5" x14ac:dyDescent="0.25">
      <c r="A86" s="8">
        <f t="shared" si="5"/>
        <v>5</v>
      </c>
      <c r="B86" s="16" t="s">
        <v>138</v>
      </c>
      <c r="C86" s="12">
        <v>100</v>
      </c>
      <c r="D86" s="20"/>
      <c r="E86" s="17">
        <f t="shared" si="4"/>
        <v>100</v>
      </c>
    </row>
    <row r="87" spans="1:5" x14ac:dyDescent="0.25">
      <c r="A87" s="8">
        <f t="shared" si="5"/>
        <v>6</v>
      </c>
      <c r="B87" s="16" t="s">
        <v>139</v>
      </c>
      <c r="C87" s="12">
        <v>100</v>
      </c>
      <c r="D87" s="20"/>
      <c r="E87" s="17">
        <f t="shared" si="4"/>
        <v>100</v>
      </c>
    </row>
    <row r="88" spans="1:5" x14ac:dyDescent="0.25">
      <c r="A88" s="8">
        <f t="shared" si="5"/>
        <v>7</v>
      </c>
      <c r="B88" s="16" t="s">
        <v>140</v>
      </c>
      <c r="C88" s="12">
        <v>100</v>
      </c>
      <c r="D88" s="20"/>
      <c r="E88" s="17">
        <f t="shared" si="4"/>
        <v>100</v>
      </c>
    </row>
    <row r="89" spans="1:5" x14ac:dyDescent="0.25">
      <c r="A89" s="8">
        <f t="shared" si="5"/>
        <v>8</v>
      </c>
      <c r="B89" s="26" t="s">
        <v>141</v>
      </c>
      <c r="C89" s="12">
        <v>100</v>
      </c>
      <c r="D89" s="20"/>
      <c r="E89" s="17">
        <f t="shared" si="4"/>
        <v>100</v>
      </c>
    </row>
    <row r="90" spans="1:5" x14ac:dyDescent="0.25">
      <c r="A90" s="8">
        <f t="shared" si="5"/>
        <v>9</v>
      </c>
      <c r="B90" s="12" t="s">
        <v>142</v>
      </c>
      <c r="C90" s="12">
        <v>100</v>
      </c>
      <c r="D90" s="20"/>
      <c r="E90" s="17">
        <f t="shared" si="4"/>
        <v>100</v>
      </c>
    </row>
    <row r="91" spans="1:5" x14ac:dyDescent="0.25">
      <c r="A91" s="8">
        <f t="shared" si="5"/>
        <v>10</v>
      </c>
      <c r="B91" s="12" t="s">
        <v>143</v>
      </c>
      <c r="C91" s="12">
        <v>100</v>
      </c>
      <c r="D91" s="20"/>
      <c r="E91" s="17">
        <f t="shared" si="4"/>
        <v>100</v>
      </c>
    </row>
    <row r="92" spans="1:5" x14ac:dyDescent="0.25">
      <c r="A92" s="8">
        <f t="shared" si="5"/>
        <v>11</v>
      </c>
      <c r="B92" s="16" t="s">
        <v>144</v>
      </c>
      <c r="C92" s="12">
        <v>100</v>
      </c>
      <c r="D92" s="20"/>
      <c r="E92" s="17">
        <f t="shared" si="4"/>
        <v>100</v>
      </c>
    </row>
    <row r="93" spans="1:5" x14ac:dyDescent="0.25">
      <c r="A93" s="8">
        <f t="shared" si="5"/>
        <v>12</v>
      </c>
      <c r="B93" s="16" t="s">
        <v>145</v>
      </c>
      <c r="C93" s="32">
        <v>100</v>
      </c>
      <c r="D93" s="20"/>
      <c r="E93" s="17">
        <f t="shared" si="4"/>
        <v>100</v>
      </c>
    </row>
    <row r="94" spans="1:5" x14ac:dyDescent="0.25">
      <c r="A94" s="8">
        <f t="shared" si="5"/>
        <v>13</v>
      </c>
      <c r="B94" s="16" t="s">
        <v>146</v>
      </c>
      <c r="C94" s="12">
        <v>100</v>
      </c>
      <c r="D94" s="20"/>
      <c r="E94" s="17">
        <f t="shared" si="4"/>
        <v>100</v>
      </c>
    </row>
    <row r="95" spans="1:5" x14ac:dyDescent="0.25">
      <c r="A95" s="8">
        <f t="shared" si="5"/>
        <v>14</v>
      </c>
      <c r="B95" s="31" t="s">
        <v>147</v>
      </c>
      <c r="C95" s="32">
        <v>100</v>
      </c>
      <c r="D95" s="20"/>
      <c r="E95" s="17">
        <f t="shared" si="4"/>
        <v>100</v>
      </c>
    </row>
    <row r="96" spans="1:5" x14ac:dyDescent="0.25">
      <c r="A96" s="8">
        <f t="shared" si="5"/>
        <v>15</v>
      </c>
      <c r="B96" s="31" t="s">
        <v>148</v>
      </c>
      <c r="C96" s="32">
        <v>100</v>
      </c>
      <c r="D96" s="20"/>
      <c r="E96" s="17">
        <f t="shared" si="4"/>
        <v>100</v>
      </c>
    </row>
    <row r="97" spans="1:5" x14ac:dyDescent="0.25">
      <c r="A97" s="8">
        <f t="shared" si="5"/>
        <v>16</v>
      </c>
      <c r="B97" s="16" t="s">
        <v>149</v>
      </c>
      <c r="C97" s="12">
        <v>100</v>
      </c>
      <c r="D97" s="20"/>
      <c r="E97" s="17">
        <f t="shared" si="4"/>
        <v>100</v>
      </c>
    </row>
    <row r="98" spans="1:5" x14ac:dyDescent="0.25">
      <c r="A98" s="8">
        <f t="shared" si="5"/>
        <v>17</v>
      </c>
      <c r="B98" s="16" t="s">
        <v>150</v>
      </c>
      <c r="C98" s="32">
        <v>100</v>
      </c>
      <c r="D98" s="20"/>
      <c r="E98" s="17">
        <f t="shared" si="4"/>
        <v>100</v>
      </c>
    </row>
    <row r="99" spans="1:5" x14ac:dyDescent="0.25">
      <c r="A99" s="8">
        <f t="shared" si="5"/>
        <v>18</v>
      </c>
      <c r="B99" s="16" t="s">
        <v>151</v>
      </c>
      <c r="C99" s="12">
        <v>100</v>
      </c>
      <c r="D99" s="20"/>
      <c r="E99" s="17">
        <f t="shared" si="4"/>
        <v>100</v>
      </c>
    </row>
    <row r="100" spans="1:5" x14ac:dyDescent="0.25">
      <c r="A100" s="8">
        <f t="shared" si="5"/>
        <v>19</v>
      </c>
      <c r="B100" s="16" t="s">
        <v>152</v>
      </c>
      <c r="C100" s="12">
        <v>100</v>
      </c>
      <c r="D100" s="20"/>
      <c r="E100" s="17">
        <f t="shared" si="4"/>
        <v>100</v>
      </c>
    </row>
    <row r="101" spans="1:5" x14ac:dyDescent="0.25">
      <c r="A101" s="8">
        <f t="shared" si="5"/>
        <v>20</v>
      </c>
      <c r="B101" s="31" t="s">
        <v>153</v>
      </c>
      <c r="C101" s="32">
        <v>100</v>
      </c>
      <c r="D101" s="20"/>
      <c r="E101" s="17">
        <f t="shared" si="4"/>
        <v>100</v>
      </c>
    </row>
    <row r="102" spans="1:5" x14ac:dyDescent="0.25">
      <c r="A102" s="8">
        <f t="shared" si="5"/>
        <v>21</v>
      </c>
      <c r="B102" s="31" t="s">
        <v>154</v>
      </c>
      <c r="C102" s="32">
        <v>100</v>
      </c>
      <c r="D102" s="20"/>
      <c r="E102" s="17">
        <f t="shared" si="4"/>
        <v>100</v>
      </c>
    </row>
    <row r="103" spans="1:5" x14ac:dyDescent="0.25">
      <c r="A103" s="8">
        <f t="shared" si="5"/>
        <v>22</v>
      </c>
      <c r="B103" s="12" t="s">
        <v>155</v>
      </c>
      <c r="C103" s="12">
        <v>100</v>
      </c>
      <c r="D103" s="20"/>
      <c r="E103" s="17">
        <f t="shared" si="4"/>
        <v>100</v>
      </c>
    </row>
    <row r="104" spans="1:5" x14ac:dyDescent="0.25">
      <c r="A104" s="8">
        <f t="shared" si="5"/>
        <v>23</v>
      </c>
      <c r="B104" s="12" t="s">
        <v>156</v>
      </c>
      <c r="C104" s="12">
        <v>100</v>
      </c>
      <c r="D104" s="20"/>
      <c r="E104" s="17">
        <f t="shared" si="4"/>
        <v>100</v>
      </c>
    </row>
    <row r="105" spans="1:5" x14ac:dyDescent="0.25">
      <c r="A105" s="8">
        <f t="shared" si="5"/>
        <v>24</v>
      </c>
      <c r="B105" s="12" t="s">
        <v>157</v>
      </c>
      <c r="C105" s="12">
        <v>100</v>
      </c>
      <c r="D105" s="20"/>
      <c r="E105" s="17">
        <f t="shared" si="4"/>
        <v>100</v>
      </c>
    </row>
    <row r="106" spans="1:5" x14ac:dyDescent="0.25">
      <c r="A106" s="8">
        <f t="shared" si="5"/>
        <v>25</v>
      </c>
      <c r="B106" s="31" t="s">
        <v>158</v>
      </c>
      <c r="C106" s="32">
        <v>100</v>
      </c>
      <c r="D106" s="20"/>
      <c r="E106" s="17">
        <f t="shared" si="4"/>
        <v>100</v>
      </c>
    </row>
    <row r="107" spans="1:5" x14ac:dyDescent="0.25">
      <c r="A107" s="8">
        <f t="shared" si="5"/>
        <v>26</v>
      </c>
      <c r="B107" s="31" t="s">
        <v>159</v>
      </c>
      <c r="C107" s="32">
        <v>100</v>
      </c>
      <c r="D107" s="20"/>
      <c r="E107" s="17">
        <f t="shared" si="4"/>
        <v>100</v>
      </c>
    </row>
    <row r="108" spans="1:5" x14ac:dyDescent="0.25">
      <c r="A108" s="8">
        <f t="shared" si="5"/>
        <v>27</v>
      </c>
      <c r="B108" s="31" t="s">
        <v>160</v>
      </c>
      <c r="C108" s="32">
        <v>100</v>
      </c>
      <c r="D108" s="20"/>
      <c r="E108" s="17">
        <f t="shared" si="4"/>
        <v>100</v>
      </c>
    </row>
    <row r="109" spans="1:5" x14ac:dyDescent="0.25">
      <c r="A109" s="8">
        <f t="shared" si="5"/>
        <v>28</v>
      </c>
      <c r="B109" s="12" t="s">
        <v>161</v>
      </c>
      <c r="C109" s="12">
        <v>100</v>
      </c>
      <c r="D109" s="20"/>
      <c r="E109" s="17">
        <f t="shared" si="4"/>
        <v>100</v>
      </c>
    </row>
    <row r="110" spans="1:5" x14ac:dyDescent="0.25">
      <c r="A110" s="8">
        <f t="shared" si="5"/>
        <v>29</v>
      </c>
      <c r="B110" s="31" t="s">
        <v>162</v>
      </c>
      <c r="C110" s="32">
        <v>100</v>
      </c>
      <c r="D110" s="20"/>
      <c r="E110" s="17">
        <f t="shared" si="4"/>
        <v>100</v>
      </c>
    </row>
    <row r="111" spans="1:5" x14ac:dyDescent="0.25">
      <c r="A111" s="8">
        <f t="shared" si="5"/>
        <v>30</v>
      </c>
      <c r="B111" s="31" t="s">
        <v>163</v>
      </c>
      <c r="C111" s="32">
        <v>100</v>
      </c>
      <c r="D111" s="20"/>
      <c r="E111" s="17">
        <f t="shared" si="4"/>
        <v>100</v>
      </c>
    </row>
    <row r="112" spans="1:5" x14ac:dyDescent="0.25">
      <c r="A112" s="8">
        <f t="shared" si="5"/>
        <v>31</v>
      </c>
      <c r="B112" s="12" t="s">
        <v>164</v>
      </c>
      <c r="C112" s="12">
        <v>100</v>
      </c>
      <c r="D112" s="20"/>
      <c r="E112" s="17">
        <f t="shared" si="4"/>
        <v>100</v>
      </c>
    </row>
    <row r="113" spans="1:5" x14ac:dyDescent="0.25">
      <c r="A113" s="8">
        <f t="shared" si="5"/>
        <v>32</v>
      </c>
      <c r="B113" s="31" t="s">
        <v>165</v>
      </c>
      <c r="C113" s="32">
        <v>100</v>
      </c>
      <c r="D113" s="20"/>
      <c r="E113" s="17">
        <f t="shared" si="4"/>
        <v>100</v>
      </c>
    </row>
    <row r="114" spans="1:5" x14ac:dyDescent="0.25">
      <c r="A114" s="8">
        <f t="shared" si="5"/>
        <v>33</v>
      </c>
      <c r="B114" s="31" t="s">
        <v>166</v>
      </c>
      <c r="C114" s="32">
        <v>100</v>
      </c>
      <c r="D114" s="20"/>
      <c r="E114" s="17">
        <f t="shared" si="4"/>
        <v>100</v>
      </c>
    </row>
    <row r="115" spans="1:5" x14ac:dyDescent="0.25">
      <c r="A115" s="8">
        <f t="shared" si="5"/>
        <v>34</v>
      </c>
      <c r="B115" s="31" t="s">
        <v>167</v>
      </c>
      <c r="C115" s="32">
        <v>100</v>
      </c>
      <c r="D115" s="20"/>
      <c r="E115" s="17">
        <f t="shared" si="4"/>
        <v>100</v>
      </c>
    </row>
    <row r="116" spans="1:5" x14ac:dyDescent="0.25">
      <c r="A116" s="8">
        <f t="shared" si="5"/>
        <v>35</v>
      </c>
      <c r="B116" s="31" t="s">
        <v>168</v>
      </c>
      <c r="C116" s="32">
        <v>100</v>
      </c>
      <c r="D116" s="20"/>
      <c r="E116" s="17">
        <f t="shared" si="4"/>
        <v>100</v>
      </c>
    </row>
    <row r="117" spans="1:5" x14ac:dyDescent="0.25">
      <c r="A117" s="8">
        <f t="shared" si="5"/>
        <v>36</v>
      </c>
      <c r="B117" s="31" t="s">
        <v>169</v>
      </c>
      <c r="C117" s="32">
        <v>100</v>
      </c>
      <c r="D117" s="20"/>
      <c r="E117" s="17">
        <f t="shared" si="4"/>
        <v>100</v>
      </c>
    </row>
    <row r="118" spans="1:5" x14ac:dyDescent="0.25">
      <c r="A118" s="8">
        <f t="shared" si="5"/>
        <v>37</v>
      </c>
      <c r="B118" s="12" t="s">
        <v>170</v>
      </c>
      <c r="C118" s="12">
        <v>100</v>
      </c>
      <c r="D118" s="20"/>
      <c r="E118" s="17">
        <f t="shared" si="4"/>
        <v>100</v>
      </c>
    </row>
    <row r="119" spans="1:5" ht="26.25" x14ac:dyDescent="0.25">
      <c r="A119" s="8">
        <f t="shared" si="5"/>
        <v>38</v>
      </c>
      <c r="B119" s="19" t="s">
        <v>171</v>
      </c>
      <c r="C119" s="12">
        <v>100</v>
      </c>
      <c r="D119" s="20"/>
      <c r="E119" s="17">
        <f t="shared" si="4"/>
        <v>100</v>
      </c>
    </row>
    <row r="120" spans="1:5" x14ac:dyDescent="0.25">
      <c r="A120" s="8">
        <f t="shared" si="5"/>
        <v>39</v>
      </c>
      <c r="B120" s="12" t="s">
        <v>172</v>
      </c>
      <c r="C120" s="12">
        <v>100</v>
      </c>
      <c r="D120" s="20"/>
      <c r="E120" s="17">
        <f t="shared" si="4"/>
        <v>100</v>
      </c>
    </row>
    <row r="121" spans="1:5" x14ac:dyDescent="0.25">
      <c r="A121" s="8">
        <f t="shared" si="5"/>
        <v>40</v>
      </c>
      <c r="B121" s="12" t="s">
        <v>173</v>
      </c>
      <c r="C121" s="12">
        <v>100</v>
      </c>
      <c r="D121" s="20"/>
      <c r="E121" s="17">
        <f t="shared" si="4"/>
        <v>100</v>
      </c>
    </row>
    <row r="122" spans="1:5" x14ac:dyDescent="0.25">
      <c r="A122" s="8">
        <f t="shared" si="5"/>
        <v>41</v>
      </c>
      <c r="B122" s="31" t="s">
        <v>174</v>
      </c>
      <c r="C122" s="32">
        <v>100</v>
      </c>
      <c r="D122" s="20"/>
      <c r="E122" s="17">
        <f t="shared" si="4"/>
        <v>100</v>
      </c>
    </row>
    <row r="123" spans="1:5" x14ac:dyDescent="0.25">
      <c r="A123" s="8">
        <f t="shared" si="5"/>
        <v>42</v>
      </c>
      <c r="B123" s="12" t="s">
        <v>175</v>
      </c>
      <c r="C123" s="12">
        <v>100</v>
      </c>
      <c r="D123" s="20"/>
      <c r="E123" s="17">
        <f t="shared" si="4"/>
        <v>100</v>
      </c>
    </row>
    <row r="124" spans="1:5" x14ac:dyDescent="0.25">
      <c r="A124" s="8">
        <f t="shared" si="5"/>
        <v>43</v>
      </c>
      <c r="B124" s="12" t="s">
        <v>176</v>
      </c>
      <c r="C124" s="12">
        <v>100</v>
      </c>
      <c r="D124" s="20"/>
      <c r="E124" s="17">
        <f t="shared" si="4"/>
        <v>100</v>
      </c>
    </row>
    <row r="125" spans="1:5" x14ac:dyDescent="0.25">
      <c r="A125" s="8">
        <f t="shared" si="5"/>
        <v>44</v>
      </c>
      <c r="B125" s="31" t="s">
        <v>177</v>
      </c>
      <c r="C125" s="32">
        <v>100</v>
      </c>
      <c r="D125" s="20"/>
      <c r="E125" s="17">
        <f t="shared" si="4"/>
        <v>100</v>
      </c>
    </row>
    <row r="126" spans="1:5" x14ac:dyDescent="0.25">
      <c r="A126" s="8">
        <f t="shared" si="5"/>
        <v>45</v>
      </c>
      <c r="B126" s="12" t="s">
        <v>178</v>
      </c>
      <c r="C126" s="32">
        <v>100</v>
      </c>
      <c r="D126" s="20"/>
      <c r="E126" s="17">
        <f t="shared" si="4"/>
        <v>100</v>
      </c>
    </row>
    <row r="127" spans="1:5" x14ac:dyDescent="0.25">
      <c r="A127" s="8">
        <f t="shared" si="5"/>
        <v>46</v>
      </c>
      <c r="B127" s="31" t="s">
        <v>179</v>
      </c>
      <c r="C127" s="32">
        <v>100</v>
      </c>
      <c r="D127" s="20"/>
      <c r="E127" s="17">
        <f t="shared" si="4"/>
        <v>100</v>
      </c>
    </row>
    <row r="128" spans="1:5" ht="25.5" x14ac:dyDescent="0.25">
      <c r="A128" s="8">
        <f t="shared" si="5"/>
        <v>47</v>
      </c>
      <c r="B128" s="31" t="s">
        <v>180</v>
      </c>
      <c r="C128" s="32">
        <v>100</v>
      </c>
      <c r="D128" s="20"/>
      <c r="E128" s="17">
        <f t="shared" si="4"/>
        <v>100</v>
      </c>
    </row>
    <row r="129" spans="1:5" x14ac:dyDescent="0.25">
      <c r="A129" s="8">
        <f t="shared" si="5"/>
        <v>48</v>
      </c>
      <c r="B129" s="31" t="s">
        <v>181</v>
      </c>
      <c r="C129" s="32">
        <v>100</v>
      </c>
      <c r="D129" s="20"/>
      <c r="E129" s="17">
        <f t="shared" si="4"/>
        <v>100</v>
      </c>
    </row>
    <row r="130" spans="1:5" x14ac:dyDescent="0.25">
      <c r="A130" s="8">
        <f t="shared" si="5"/>
        <v>49</v>
      </c>
      <c r="B130" s="31" t="s">
        <v>182</v>
      </c>
      <c r="C130" s="32">
        <v>100</v>
      </c>
      <c r="D130" s="20"/>
      <c r="E130" s="17">
        <f t="shared" si="4"/>
        <v>100</v>
      </c>
    </row>
    <row r="131" spans="1:5" x14ac:dyDescent="0.25">
      <c r="A131" s="8">
        <f t="shared" si="5"/>
        <v>50</v>
      </c>
      <c r="B131" s="31" t="s">
        <v>183</v>
      </c>
      <c r="C131" s="32">
        <v>100</v>
      </c>
      <c r="D131" s="20"/>
      <c r="E131" s="17">
        <f t="shared" si="4"/>
        <v>100</v>
      </c>
    </row>
    <row r="132" spans="1:5" x14ac:dyDescent="0.25">
      <c r="A132" s="8">
        <f t="shared" si="5"/>
        <v>51</v>
      </c>
      <c r="B132" s="31" t="s">
        <v>184</v>
      </c>
      <c r="C132" s="32">
        <v>100</v>
      </c>
      <c r="D132" s="20"/>
      <c r="E132" s="17">
        <f t="shared" si="4"/>
        <v>100</v>
      </c>
    </row>
    <row r="133" spans="1:5" x14ac:dyDescent="0.25">
      <c r="A133" s="8">
        <f t="shared" si="5"/>
        <v>52</v>
      </c>
      <c r="B133" s="31" t="s">
        <v>185</v>
      </c>
      <c r="C133" s="32">
        <v>100</v>
      </c>
      <c r="D133" s="20"/>
      <c r="E133" s="17">
        <f t="shared" si="4"/>
        <v>100</v>
      </c>
    </row>
    <row r="134" spans="1:5" x14ac:dyDescent="0.25">
      <c r="A134" s="8">
        <f t="shared" si="5"/>
        <v>53</v>
      </c>
      <c r="B134" s="31" t="s">
        <v>186</v>
      </c>
      <c r="C134" s="32">
        <v>100</v>
      </c>
      <c r="D134" s="20"/>
      <c r="E134" s="17">
        <f t="shared" si="4"/>
        <v>100</v>
      </c>
    </row>
    <row r="135" spans="1:5" x14ac:dyDescent="0.25">
      <c r="A135" s="8">
        <f t="shared" si="5"/>
        <v>54</v>
      </c>
      <c r="B135" s="31" t="s">
        <v>187</v>
      </c>
      <c r="C135" s="32">
        <v>100</v>
      </c>
      <c r="D135" s="20"/>
      <c r="E135" s="17">
        <f t="shared" si="4"/>
        <v>100</v>
      </c>
    </row>
    <row r="136" spans="1:5" x14ac:dyDescent="0.25">
      <c r="A136" s="8">
        <f t="shared" si="5"/>
        <v>55</v>
      </c>
      <c r="B136" s="31" t="s">
        <v>188</v>
      </c>
      <c r="C136" s="32">
        <v>100</v>
      </c>
      <c r="D136" s="20"/>
      <c r="E136" s="17">
        <f t="shared" si="4"/>
        <v>100</v>
      </c>
    </row>
    <row r="137" spans="1:5" x14ac:dyDescent="0.25">
      <c r="A137" s="8">
        <f t="shared" si="5"/>
        <v>56</v>
      </c>
      <c r="B137" s="31" t="s">
        <v>189</v>
      </c>
      <c r="C137" s="32">
        <v>100</v>
      </c>
      <c r="D137" s="20"/>
      <c r="E137" s="17">
        <f t="shared" si="4"/>
        <v>100</v>
      </c>
    </row>
    <row r="138" spans="1:5" x14ac:dyDescent="0.25">
      <c r="A138" s="8">
        <f t="shared" si="5"/>
        <v>57</v>
      </c>
      <c r="B138" s="12" t="s">
        <v>190</v>
      </c>
      <c r="C138" s="12">
        <v>100</v>
      </c>
      <c r="D138" s="20"/>
      <c r="E138" s="17">
        <f t="shared" si="4"/>
        <v>100</v>
      </c>
    </row>
    <row r="139" spans="1:5" x14ac:dyDescent="0.25">
      <c r="A139" s="8">
        <f t="shared" si="5"/>
        <v>58</v>
      </c>
      <c r="B139" s="12" t="s">
        <v>191</v>
      </c>
      <c r="C139" s="12">
        <v>100</v>
      </c>
      <c r="D139" s="20"/>
      <c r="E139" s="17">
        <f t="shared" si="4"/>
        <v>100</v>
      </c>
    </row>
    <row r="140" spans="1:5" x14ac:dyDescent="0.25">
      <c r="A140" s="8">
        <f t="shared" si="5"/>
        <v>59</v>
      </c>
      <c r="B140" s="12" t="s">
        <v>192</v>
      </c>
      <c r="C140" s="12">
        <v>100</v>
      </c>
      <c r="D140" s="20"/>
      <c r="E140" s="17">
        <f t="shared" si="4"/>
        <v>100</v>
      </c>
    </row>
    <row r="141" spans="1:5" x14ac:dyDescent="0.25">
      <c r="A141" s="8">
        <f t="shared" si="5"/>
        <v>60</v>
      </c>
      <c r="B141" s="31" t="s">
        <v>193</v>
      </c>
      <c r="C141" s="32">
        <v>100</v>
      </c>
      <c r="D141" s="20"/>
      <c r="E141" s="17">
        <f t="shared" si="4"/>
        <v>100</v>
      </c>
    </row>
    <row r="142" spans="1:5" x14ac:dyDescent="0.25">
      <c r="A142" s="8">
        <f t="shared" si="5"/>
        <v>61</v>
      </c>
      <c r="B142" s="31" t="s">
        <v>194</v>
      </c>
      <c r="C142" s="32">
        <v>100</v>
      </c>
      <c r="D142" s="20"/>
      <c r="E142" s="17">
        <f t="shared" si="4"/>
        <v>100</v>
      </c>
    </row>
    <row r="143" spans="1:5" x14ac:dyDescent="0.25">
      <c r="A143" s="8">
        <f t="shared" si="5"/>
        <v>62</v>
      </c>
      <c r="B143" s="31" t="s">
        <v>195</v>
      </c>
      <c r="C143" s="32">
        <v>100</v>
      </c>
      <c r="D143" s="20"/>
      <c r="E143" s="17">
        <f t="shared" si="4"/>
        <v>100</v>
      </c>
    </row>
    <row r="144" spans="1:5" x14ac:dyDescent="0.25">
      <c r="A144" s="8">
        <f t="shared" si="5"/>
        <v>63</v>
      </c>
      <c r="B144" s="12" t="s">
        <v>196</v>
      </c>
      <c r="C144" s="12">
        <v>100</v>
      </c>
      <c r="D144" s="20"/>
      <c r="E144" s="17">
        <f t="shared" si="4"/>
        <v>100</v>
      </c>
    </row>
    <row r="145" spans="1:5" x14ac:dyDescent="0.25">
      <c r="A145" s="8">
        <f t="shared" si="5"/>
        <v>64</v>
      </c>
      <c r="B145" s="12" t="s">
        <v>197</v>
      </c>
      <c r="C145" s="12">
        <v>100</v>
      </c>
      <c r="D145" s="20"/>
      <c r="E145" s="17">
        <f t="shared" si="4"/>
        <v>100</v>
      </c>
    </row>
    <row r="146" spans="1:5" x14ac:dyDescent="0.25">
      <c r="A146" s="8">
        <f t="shared" si="5"/>
        <v>65</v>
      </c>
      <c r="B146" s="12" t="s">
        <v>198</v>
      </c>
      <c r="C146" s="12">
        <v>100</v>
      </c>
      <c r="D146" s="20"/>
      <c r="E146" s="17">
        <f t="shared" ref="E146:E157" si="6">C146-D146</f>
        <v>100</v>
      </c>
    </row>
    <row r="147" spans="1:5" x14ac:dyDescent="0.25">
      <c r="A147" s="8">
        <f t="shared" si="5"/>
        <v>66</v>
      </c>
      <c r="B147" s="12" t="s">
        <v>199</v>
      </c>
      <c r="C147" s="12">
        <v>100</v>
      </c>
      <c r="D147" s="20"/>
      <c r="E147" s="17">
        <f t="shared" si="6"/>
        <v>100</v>
      </c>
    </row>
    <row r="148" spans="1:5" x14ac:dyDescent="0.25">
      <c r="A148" s="8">
        <f t="shared" ref="A148:A157" si="7">A147+1</f>
        <v>67</v>
      </c>
      <c r="B148" s="12" t="s">
        <v>200</v>
      </c>
      <c r="C148" s="12">
        <v>100</v>
      </c>
      <c r="D148" s="20"/>
      <c r="E148" s="17">
        <f t="shared" si="6"/>
        <v>100</v>
      </c>
    </row>
    <row r="149" spans="1:5" x14ac:dyDescent="0.25">
      <c r="A149" s="8">
        <f t="shared" si="7"/>
        <v>68</v>
      </c>
      <c r="B149" s="12" t="s">
        <v>201</v>
      </c>
      <c r="C149" s="12">
        <v>100</v>
      </c>
      <c r="D149" s="20"/>
      <c r="E149" s="17">
        <f t="shared" si="6"/>
        <v>100</v>
      </c>
    </row>
    <row r="150" spans="1:5" x14ac:dyDescent="0.25">
      <c r="A150" s="8">
        <f t="shared" si="7"/>
        <v>69</v>
      </c>
      <c r="B150" s="31" t="s">
        <v>202</v>
      </c>
      <c r="C150" s="32">
        <v>100</v>
      </c>
      <c r="D150" s="20"/>
      <c r="E150" s="17">
        <f t="shared" si="6"/>
        <v>100</v>
      </c>
    </row>
    <row r="151" spans="1:5" x14ac:dyDescent="0.25">
      <c r="A151" s="8">
        <f t="shared" si="7"/>
        <v>70</v>
      </c>
      <c r="B151" s="31" t="s">
        <v>203</v>
      </c>
      <c r="C151" s="32">
        <v>100</v>
      </c>
      <c r="D151" s="20"/>
      <c r="E151" s="17">
        <f t="shared" si="6"/>
        <v>100</v>
      </c>
    </row>
    <row r="152" spans="1:5" x14ac:dyDescent="0.25">
      <c r="A152" s="8">
        <f t="shared" si="7"/>
        <v>71</v>
      </c>
      <c r="B152" s="31" t="s">
        <v>204</v>
      </c>
      <c r="C152" s="32">
        <v>100</v>
      </c>
      <c r="D152" s="20"/>
      <c r="E152" s="17">
        <f t="shared" si="6"/>
        <v>100</v>
      </c>
    </row>
    <row r="153" spans="1:5" x14ac:dyDescent="0.25">
      <c r="A153" s="8">
        <f t="shared" si="7"/>
        <v>72</v>
      </c>
      <c r="B153" s="12" t="s">
        <v>205</v>
      </c>
      <c r="C153" s="12">
        <v>100</v>
      </c>
      <c r="D153" s="20"/>
      <c r="E153" s="17">
        <f t="shared" si="6"/>
        <v>100</v>
      </c>
    </row>
    <row r="154" spans="1:5" x14ac:dyDescent="0.25">
      <c r="A154" s="8">
        <f t="shared" si="7"/>
        <v>73</v>
      </c>
      <c r="B154" s="12" t="s">
        <v>206</v>
      </c>
      <c r="C154" s="12">
        <v>100</v>
      </c>
      <c r="D154" s="20"/>
      <c r="E154" s="17">
        <f t="shared" si="6"/>
        <v>100</v>
      </c>
    </row>
    <row r="155" spans="1:5" x14ac:dyDescent="0.25">
      <c r="A155" s="8">
        <f t="shared" si="7"/>
        <v>74</v>
      </c>
      <c r="B155" s="31" t="s">
        <v>207</v>
      </c>
      <c r="C155" s="32">
        <v>100</v>
      </c>
      <c r="D155" s="20"/>
      <c r="E155" s="17">
        <f t="shared" si="6"/>
        <v>100</v>
      </c>
    </row>
    <row r="156" spans="1:5" x14ac:dyDescent="0.25">
      <c r="A156" s="8">
        <f t="shared" si="7"/>
        <v>75</v>
      </c>
      <c r="B156" s="31" t="s">
        <v>208</v>
      </c>
      <c r="C156" s="32">
        <v>100</v>
      </c>
      <c r="D156" s="20"/>
      <c r="E156" s="17">
        <f t="shared" si="6"/>
        <v>100</v>
      </c>
    </row>
    <row r="157" spans="1:5" x14ac:dyDescent="0.25">
      <c r="A157" s="8">
        <f t="shared" si="7"/>
        <v>76</v>
      </c>
      <c r="B157" s="31" t="s">
        <v>209</v>
      </c>
      <c r="C157" s="32">
        <v>100</v>
      </c>
      <c r="D157" s="20"/>
      <c r="E157" s="17">
        <f t="shared" si="6"/>
        <v>100</v>
      </c>
    </row>
    <row r="158" spans="1:5" ht="15.75" thickBot="1" x14ac:dyDescent="0.3">
      <c r="A158" s="64" t="s">
        <v>24</v>
      </c>
      <c r="B158" s="65"/>
      <c r="C158" s="65"/>
      <c r="D158" s="66"/>
      <c r="E158" s="43">
        <f>SUM(E82:E157)</f>
        <v>7600</v>
      </c>
    </row>
    <row r="159" spans="1:5" x14ac:dyDescent="0.25">
      <c r="A159" s="1"/>
      <c r="B159" s="1"/>
      <c r="C159" s="1"/>
      <c r="D159" s="1"/>
      <c r="E159" s="1"/>
    </row>
    <row r="160" spans="1:5" ht="51.75" customHeight="1" x14ac:dyDescent="0.25">
      <c r="A160" s="68" t="s">
        <v>261</v>
      </c>
      <c r="B160" s="68"/>
      <c r="C160" s="68"/>
      <c r="D160" s="68"/>
      <c r="E160" s="68"/>
    </row>
  </sheetData>
  <mergeCells count="4">
    <mergeCell ref="A79:D79"/>
    <mergeCell ref="A158:D158"/>
    <mergeCell ref="A1:E1"/>
    <mergeCell ref="A160:E16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A28" sqref="A28:E28"/>
    </sheetView>
  </sheetViews>
  <sheetFormatPr defaultRowHeight="15" x14ac:dyDescent="0.25"/>
  <cols>
    <col min="2" max="2" width="37.7109375" customWidth="1"/>
    <col min="4" max="4" width="11.42578125" customWidth="1"/>
  </cols>
  <sheetData>
    <row r="1" spans="1:5" ht="15.75" thickBot="1" x14ac:dyDescent="0.3">
      <c r="A1" s="49" t="s">
        <v>257</v>
      </c>
      <c r="B1" s="49"/>
      <c r="C1" s="49"/>
      <c r="D1" s="49"/>
      <c r="E1" s="49"/>
    </row>
    <row r="2" spans="1:5" ht="51" x14ac:dyDescent="0.25">
      <c r="A2" s="21" t="s">
        <v>0</v>
      </c>
      <c r="B2" s="22" t="s">
        <v>211</v>
      </c>
      <c r="C2" s="22" t="s">
        <v>28</v>
      </c>
      <c r="D2" s="22" t="s">
        <v>29</v>
      </c>
      <c r="E2" s="23" t="s">
        <v>43</v>
      </c>
    </row>
    <row r="3" spans="1:5" x14ac:dyDescent="0.25">
      <c r="A3" s="8">
        <v>1</v>
      </c>
      <c r="B3" s="16" t="s">
        <v>212</v>
      </c>
      <c r="C3" s="12">
        <v>100</v>
      </c>
      <c r="D3" s="20"/>
      <c r="E3" s="6">
        <f t="shared" ref="E3:E12" si="0">C3-D3</f>
        <v>100</v>
      </c>
    </row>
    <row r="4" spans="1:5" x14ac:dyDescent="0.25">
      <c r="A4" s="8">
        <v>2</v>
      </c>
      <c r="B4" s="16" t="s">
        <v>260</v>
      </c>
      <c r="C4" s="12">
        <v>100</v>
      </c>
      <c r="D4" s="20"/>
      <c r="E4" s="6">
        <f t="shared" si="0"/>
        <v>100</v>
      </c>
    </row>
    <row r="5" spans="1:5" x14ac:dyDescent="0.25">
      <c r="A5" s="8">
        <v>3</v>
      </c>
      <c r="B5" s="16" t="s">
        <v>213</v>
      </c>
      <c r="C5" s="12">
        <v>100</v>
      </c>
      <c r="D5" s="20"/>
      <c r="E5" s="6">
        <f t="shared" si="0"/>
        <v>100</v>
      </c>
    </row>
    <row r="6" spans="1:5" x14ac:dyDescent="0.25">
      <c r="A6" s="8">
        <v>4</v>
      </c>
      <c r="B6" s="16" t="s">
        <v>214</v>
      </c>
      <c r="C6" s="12">
        <v>100</v>
      </c>
      <c r="D6" s="20"/>
      <c r="E6" s="6">
        <f t="shared" si="0"/>
        <v>100</v>
      </c>
    </row>
    <row r="7" spans="1:5" x14ac:dyDescent="0.25">
      <c r="A7" s="8">
        <v>5</v>
      </c>
      <c r="B7" s="16" t="s">
        <v>215</v>
      </c>
      <c r="C7" s="12">
        <v>100</v>
      </c>
      <c r="D7" s="20"/>
      <c r="E7" s="6">
        <f t="shared" si="0"/>
        <v>100</v>
      </c>
    </row>
    <row r="8" spans="1:5" x14ac:dyDescent="0.25">
      <c r="A8" s="8">
        <v>6</v>
      </c>
      <c r="B8" s="16" t="s">
        <v>216</v>
      </c>
      <c r="C8" s="12">
        <v>100</v>
      </c>
      <c r="D8" s="20"/>
      <c r="E8" s="6">
        <f t="shared" si="0"/>
        <v>100</v>
      </c>
    </row>
    <row r="9" spans="1:5" x14ac:dyDescent="0.25">
      <c r="A9" s="8">
        <v>7</v>
      </c>
      <c r="B9" s="16" t="s">
        <v>217</v>
      </c>
      <c r="C9" s="12">
        <v>100</v>
      </c>
      <c r="D9" s="20"/>
      <c r="E9" s="6">
        <f t="shared" si="0"/>
        <v>100</v>
      </c>
    </row>
    <row r="10" spans="1:5" x14ac:dyDescent="0.25">
      <c r="A10" s="8">
        <v>8</v>
      </c>
      <c r="B10" s="16" t="s">
        <v>218</v>
      </c>
      <c r="C10" s="12">
        <v>100</v>
      </c>
      <c r="D10" s="20"/>
      <c r="E10" s="6">
        <f t="shared" si="0"/>
        <v>100</v>
      </c>
    </row>
    <row r="11" spans="1:5" x14ac:dyDescent="0.25">
      <c r="A11" s="8">
        <v>9</v>
      </c>
      <c r="B11" s="16" t="s">
        <v>219</v>
      </c>
      <c r="C11" s="12">
        <v>100</v>
      </c>
      <c r="D11" s="20"/>
      <c r="E11" s="6">
        <f t="shared" si="0"/>
        <v>100</v>
      </c>
    </row>
    <row r="12" spans="1:5" x14ac:dyDescent="0.25">
      <c r="A12" s="8">
        <v>10</v>
      </c>
      <c r="B12" s="16" t="s">
        <v>220</v>
      </c>
      <c r="C12" s="12">
        <v>100</v>
      </c>
      <c r="D12" s="20"/>
      <c r="E12" s="6">
        <f t="shared" si="0"/>
        <v>100</v>
      </c>
    </row>
    <row r="13" spans="1:5" ht="15.75" thickBot="1" x14ac:dyDescent="0.3">
      <c r="A13" s="50" t="s">
        <v>24</v>
      </c>
      <c r="B13" s="51"/>
      <c r="C13" s="51"/>
      <c r="D13" s="51"/>
      <c r="E13" s="42">
        <f>SUM(E3:E12)</f>
        <v>1000</v>
      </c>
    </row>
    <row r="14" spans="1:5" ht="15.75" thickBot="1" x14ac:dyDescent="0.3">
      <c r="A14" s="7"/>
      <c r="B14" s="7"/>
      <c r="C14" s="7"/>
      <c r="D14" s="7"/>
      <c r="E14" s="7"/>
    </row>
    <row r="15" spans="1:5" ht="51" x14ac:dyDescent="0.25">
      <c r="A15" s="21" t="s">
        <v>0</v>
      </c>
      <c r="B15" s="22" t="s">
        <v>221</v>
      </c>
      <c r="C15" s="22" t="s">
        <v>222</v>
      </c>
      <c r="D15" s="22" t="s">
        <v>29</v>
      </c>
      <c r="E15" s="23" t="s">
        <v>43</v>
      </c>
    </row>
    <row r="16" spans="1:5" x14ac:dyDescent="0.25">
      <c r="A16" s="8">
        <v>1</v>
      </c>
      <c r="B16" s="16" t="s">
        <v>212</v>
      </c>
      <c r="C16" s="12">
        <v>100</v>
      </c>
      <c r="D16" s="20"/>
      <c r="E16" s="17">
        <f>C16-D16</f>
        <v>100</v>
      </c>
    </row>
    <row r="17" spans="1:5" x14ac:dyDescent="0.25">
      <c r="A17" s="8">
        <v>2</v>
      </c>
      <c r="B17" s="16" t="s">
        <v>260</v>
      </c>
      <c r="C17" s="12">
        <v>100</v>
      </c>
      <c r="D17" s="20"/>
      <c r="E17" s="17">
        <f>C17-D17</f>
        <v>100</v>
      </c>
    </row>
    <row r="18" spans="1:5" x14ac:dyDescent="0.25">
      <c r="A18" s="8">
        <v>3</v>
      </c>
      <c r="B18" s="16" t="s">
        <v>213</v>
      </c>
      <c r="C18" s="12">
        <v>100</v>
      </c>
      <c r="D18" s="20"/>
      <c r="E18" s="17">
        <f t="shared" ref="E18:E25" si="1">C18-D18</f>
        <v>100</v>
      </c>
    </row>
    <row r="19" spans="1:5" x14ac:dyDescent="0.25">
      <c r="A19" s="8">
        <v>4</v>
      </c>
      <c r="B19" s="16" t="s">
        <v>214</v>
      </c>
      <c r="C19" s="12">
        <v>100</v>
      </c>
      <c r="D19" s="20"/>
      <c r="E19" s="17">
        <f t="shared" si="1"/>
        <v>100</v>
      </c>
    </row>
    <row r="20" spans="1:5" x14ac:dyDescent="0.25">
      <c r="A20" s="8">
        <v>5</v>
      </c>
      <c r="B20" s="16" t="s">
        <v>215</v>
      </c>
      <c r="C20" s="12">
        <v>100</v>
      </c>
      <c r="D20" s="20"/>
      <c r="E20" s="17">
        <f t="shared" si="1"/>
        <v>100</v>
      </c>
    </row>
    <row r="21" spans="1:5" x14ac:dyDescent="0.25">
      <c r="A21" s="8">
        <v>6</v>
      </c>
      <c r="B21" s="16" t="s">
        <v>216</v>
      </c>
      <c r="C21" s="12">
        <v>100</v>
      </c>
      <c r="D21" s="20"/>
      <c r="E21" s="17">
        <f t="shared" si="1"/>
        <v>100</v>
      </c>
    </row>
    <row r="22" spans="1:5" x14ac:dyDescent="0.25">
      <c r="A22" s="8">
        <v>7</v>
      </c>
      <c r="B22" s="16" t="s">
        <v>217</v>
      </c>
      <c r="C22" s="12">
        <v>100</v>
      </c>
      <c r="D22" s="20"/>
      <c r="E22" s="17">
        <f t="shared" si="1"/>
        <v>100</v>
      </c>
    </row>
    <row r="23" spans="1:5" x14ac:dyDescent="0.25">
      <c r="A23" s="8">
        <v>8</v>
      </c>
      <c r="B23" s="16" t="s">
        <v>218</v>
      </c>
      <c r="C23" s="12">
        <v>100</v>
      </c>
      <c r="D23" s="20"/>
      <c r="E23" s="17">
        <f t="shared" si="1"/>
        <v>100</v>
      </c>
    </row>
    <row r="24" spans="1:5" x14ac:dyDescent="0.25">
      <c r="A24" s="8">
        <v>9</v>
      </c>
      <c r="B24" s="16" t="s">
        <v>219</v>
      </c>
      <c r="C24" s="12">
        <v>100</v>
      </c>
      <c r="D24" s="20"/>
      <c r="E24" s="17">
        <f t="shared" si="1"/>
        <v>100</v>
      </c>
    </row>
    <row r="25" spans="1:5" x14ac:dyDescent="0.25">
      <c r="A25" s="8">
        <v>10</v>
      </c>
      <c r="B25" s="16" t="s">
        <v>220</v>
      </c>
      <c r="C25" s="12">
        <v>100</v>
      </c>
      <c r="D25" s="20"/>
      <c r="E25" s="17">
        <f t="shared" si="1"/>
        <v>100</v>
      </c>
    </row>
    <row r="26" spans="1:5" ht="15.75" thickBot="1" x14ac:dyDescent="0.3">
      <c r="A26" s="50" t="s">
        <v>24</v>
      </c>
      <c r="B26" s="51"/>
      <c r="C26" s="51"/>
      <c r="D26" s="51"/>
      <c r="E26" s="44">
        <f>SUM(E16:E25)</f>
        <v>1000</v>
      </c>
    </row>
    <row r="27" spans="1:5" x14ac:dyDescent="0.25">
      <c r="A27" s="7"/>
      <c r="B27" s="7"/>
      <c r="C27" s="7"/>
      <c r="D27" s="7"/>
      <c r="E27" s="7"/>
    </row>
    <row r="28" spans="1:5" ht="51" customHeight="1" x14ac:dyDescent="0.25">
      <c r="A28" s="68" t="s">
        <v>261</v>
      </c>
      <c r="B28" s="68"/>
      <c r="C28" s="68"/>
      <c r="D28" s="68"/>
      <c r="E28" s="68"/>
    </row>
  </sheetData>
  <mergeCells count="4">
    <mergeCell ref="A13:D13"/>
    <mergeCell ref="A26:D26"/>
    <mergeCell ref="A1:E1"/>
    <mergeCell ref="A28:E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5" workbookViewId="0">
      <selection activeCell="A52" sqref="A52:E52"/>
    </sheetView>
  </sheetViews>
  <sheetFormatPr defaultRowHeight="15" x14ac:dyDescent="0.25"/>
  <cols>
    <col min="2" max="2" width="37.7109375" customWidth="1"/>
    <col min="4" max="4" width="11.42578125" customWidth="1"/>
  </cols>
  <sheetData>
    <row r="1" spans="1:5" ht="15.75" thickBot="1" x14ac:dyDescent="0.3">
      <c r="A1" s="49" t="s">
        <v>258</v>
      </c>
      <c r="B1" s="49"/>
      <c r="C1" s="49"/>
      <c r="D1" s="49"/>
      <c r="E1" s="49"/>
    </row>
    <row r="2" spans="1:5" ht="51" x14ac:dyDescent="0.25">
      <c r="A2" s="21" t="s">
        <v>0</v>
      </c>
      <c r="B2" s="22" t="s">
        <v>223</v>
      </c>
      <c r="C2" s="22" t="s">
        <v>42</v>
      </c>
      <c r="D2" s="22" t="s">
        <v>29</v>
      </c>
      <c r="E2" s="23" t="s">
        <v>30</v>
      </c>
    </row>
    <row r="3" spans="1:5" x14ac:dyDescent="0.25">
      <c r="A3" s="8">
        <v>1</v>
      </c>
      <c r="B3" s="16" t="s">
        <v>224</v>
      </c>
      <c r="C3" s="12">
        <v>100</v>
      </c>
      <c r="D3" s="20"/>
      <c r="E3" s="6">
        <f t="shared" ref="E3:E24" si="0">C3-D3</f>
        <v>100</v>
      </c>
    </row>
    <row r="4" spans="1:5" x14ac:dyDescent="0.25">
      <c r="A4" s="8">
        <v>2</v>
      </c>
      <c r="B4" s="16" t="s">
        <v>225</v>
      </c>
      <c r="C4" s="12">
        <v>100</v>
      </c>
      <c r="D4" s="20"/>
      <c r="E4" s="6">
        <f t="shared" si="0"/>
        <v>100</v>
      </c>
    </row>
    <row r="5" spans="1:5" x14ac:dyDescent="0.25">
      <c r="A5" s="8">
        <v>3</v>
      </c>
      <c r="B5" s="16" t="s">
        <v>226</v>
      </c>
      <c r="C5" s="12">
        <v>100</v>
      </c>
      <c r="D5" s="20"/>
      <c r="E5" s="6">
        <f t="shared" si="0"/>
        <v>100</v>
      </c>
    </row>
    <row r="6" spans="1:5" x14ac:dyDescent="0.25">
      <c r="A6" s="8">
        <v>4</v>
      </c>
      <c r="B6" s="16" t="s">
        <v>227</v>
      </c>
      <c r="C6" s="12">
        <v>100</v>
      </c>
      <c r="D6" s="20"/>
      <c r="E6" s="6">
        <f t="shared" si="0"/>
        <v>100</v>
      </c>
    </row>
    <row r="7" spans="1:5" x14ac:dyDescent="0.25">
      <c r="A7" s="8">
        <v>5</v>
      </c>
      <c r="B7" s="33" t="s">
        <v>228</v>
      </c>
      <c r="C7" s="12">
        <v>100</v>
      </c>
      <c r="D7" s="20"/>
      <c r="E7" s="6">
        <f t="shared" si="0"/>
        <v>100</v>
      </c>
    </row>
    <row r="8" spans="1:5" x14ac:dyDescent="0.25">
      <c r="A8" s="8">
        <v>6</v>
      </c>
      <c r="B8" s="16" t="s">
        <v>229</v>
      </c>
      <c r="C8" s="12">
        <v>100</v>
      </c>
      <c r="D8" s="20"/>
      <c r="E8" s="6">
        <f t="shared" si="0"/>
        <v>100</v>
      </c>
    </row>
    <row r="9" spans="1:5" x14ac:dyDescent="0.25">
      <c r="A9" s="8">
        <v>7</v>
      </c>
      <c r="B9" s="16" t="s">
        <v>230</v>
      </c>
      <c r="C9" s="12">
        <v>100</v>
      </c>
      <c r="D9" s="20"/>
      <c r="E9" s="6">
        <f t="shared" si="0"/>
        <v>100</v>
      </c>
    </row>
    <row r="10" spans="1:5" x14ac:dyDescent="0.25">
      <c r="A10" s="8">
        <v>8</v>
      </c>
      <c r="B10" s="16" t="s">
        <v>231</v>
      </c>
      <c r="C10" s="12">
        <v>100</v>
      </c>
      <c r="D10" s="20"/>
      <c r="E10" s="6">
        <f t="shared" si="0"/>
        <v>100</v>
      </c>
    </row>
    <row r="11" spans="1:5" x14ac:dyDescent="0.25">
      <c r="A11" s="8">
        <v>9</v>
      </c>
      <c r="B11" s="16" t="s">
        <v>232</v>
      </c>
      <c r="C11" s="12">
        <v>100</v>
      </c>
      <c r="D11" s="20"/>
      <c r="E11" s="6">
        <f t="shared" si="0"/>
        <v>100</v>
      </c>
    </row>
    <row r="12" spans="1:5" x14ac:dyDescent="0.25">
      <c r="A12" s="8">
        <v>10</v>
      </c>
      <c r="B12" s="31" t="s">
        <v>233</v>
      </c>
      <c r="C12" s="12">
        <v>100</v>
      </c>
      <c r="D12" s="20"/>
      <c r="E12" s="6">
        <f t="shared" si="0"/>
        <v>100</v>
      </c>
    </row>
    <row r="13" spans="1:5" x14ac:dyDescent="0.25">
      <c r="A13" s="8">
        <v>11</v>
      </c>
      <c r="B13" s="16" t="s">
        <v>234</v>
      </c>
      <c r="C13" s="12">
        <v>100</v>
      </c>
      <c r="D13" s="20"/>
      <c r="E13" s="6">
        <f t="shared" si="0"/>
        <v>100</v>
      </c>
    </row>
    <row r="14" spans="1:5" x14ac:dyDescent="0.25">
      <c r="A14" s="8">
        <v>12</v>
      </c>
      <c r="B14" s="16" t="s">
        <v>235</v>
      </c>
      <c r="C14" s="12">
        <v>100</v>
      </c>
      <c r="D14" s="20"/>
      <c r="E14" s="6">
        <f t="shared" si="0"/>
        <v>100</v>
      </c>
    </row>
    <row r="15" spans="1:5" x14ac:dyDescent="0.25">
      <c r="A15" s="8">
        <v>13</v>
      </c>
      <c r="B15" s="16" t="s">
        <v>236</v>
      </c>
      <c r="C15" s="12">
        <v>100</v>
      </c>
      <c r="D15" s="20"/>
      <c r="E15" s="6">
        <f t="shared" si="0"/>
        <v>100</v>
      </c>
    </row>
    <row r="16" spans="1:5" x14ac:dyDescent="0.25">
      <c r="A16" s="8">
        <v>14</v>
      </c>
      <c r="B16" s="16" t="s">
        <v>237</v>
      </c>
      <c r="C16" s="12">
        <v>100</v>
      </c>
      <c r="D16" s="20"/>
      <c r="E16" s="6">
        <f t="shared" si="0"/>
        <v>100</v>
      </c>
    </row>
    <row r="17" spans="1:5" x14ac:dyDescent="0.25">
      <c r="A17" s="8">
        <v>15</v>
      </c>
      <c r="B17" s="16" t="s">
        <v>238</v>
      </c>
      <c r="C17" s="12">
        <v>100</v>
      </c>
      <c r="D17" s="20"/>
      <c r="E17" s="6">
        <f t="shared" si="0"/>
        <v>100</v>
      </c>
    </row>
    <row r="18" spans="1:5" x14ac:dyDescent="0.25">
      <c r="A18" s="8">
        <v>16</v>
      </c>
      <c r="B18" s="16" t="s">
        <v>239</v>
      </c>
      <c r="C18" s="12">
        <v>100</v>
      </c>
      <c r="D18" s="20"/>
      <c r="E18" s="6">
        <f t="shared" si="0"/>
        <v>100</v>
      </c>
    </row>
    <row r="19" spans="1:5" x14ac:dyDescent="0.25">
      <c r="A19" s="8">
        <v>17</v>
      </c>
      <c r="B19" s="12" t="s">
        <v>240</v>
      </c>
      <c r="C19" s="12">
        <v>100</v>
      </c>
      <c r="D19" s="20"/>
      <c r="E19" s="6">
        <f t="shared" si="0"/>
        <v>100</v>
      </c>
    </row>
    <row r="20" spans="1:5" x14ac:dyDescent="0.25">
      <c r="A20" s="8">
        <v>18</v>
      </c>
      <c r="B20" s="12" t="s">
        <v>241</v>
      </c>
      <c r="C20" s="12">
        <v>100</v>
      </c>
      <c r="D20" s="20"/>
      <c r="E20" s="6">
        <f t="shared" si="0"/>
        <v>100</v>
      </c>
    </row>
    <row r="21" spans="1:5" x14ac:dyDescent="0.25">
      <c r="A21" s="8">
        <v>19</v>
      </c>
      <c r="B21" s="16" t="s">
        <v>242</v>
      </c>
      <c r="C21" s="12">
        <v>100</v>
      </c>
      <c r="D21" s="20"/>
      <c r="E21" s="6">
        <f t="shared" si="0"/>
        <v>100</v>
      </c>
    </row>
    <row r="22" spans="1:5" x14ac:dyDescent="0.25">
      <c r="A22" s="8">
        <v>20</v>
      </c>
      <c r="B22" s="12" t="s">
        <v>243</v>
      </c>
      <c r="C22" s="12">
        <v>100</v>
      </c>
      <c r="D22" s="20"/>
      <c r="E22" s="6">
        <f t="shared" si="0"/>
        <v>100</v>
      </c>
    </row>
    <row r="23" spans="1:5" x14ac:dyDescent="0.25">
      <c r="A23" s="8">
        <v>21</v>
      </c>
      <c r="B23" s="16" t="s">
        <v>244</v>
      </c>
      <c r="C23" s="12">
        <v>100</v>
      </c>
      <c r="D23" s="20"/>
      <c r="E23" s="6">
        <f t="shared" si="0"/>
        <v>100</v>
      </c>
    </row>
    <row r="24" spans="1:5" x14ac:dyDescent="0.25">
      <c r="A24" s="8">
        <v>22</v>
      </c>
      <c r="B24" s="12" t="s">
        <v>245</v>
      </c>
      <c r="C24" s="12">
        <v>100</v>
      </c>
      <c r="D24" s="20"/>
      <c r="E24" s="6">
        <f t="shared" si="0"/>
        <v>100</v>
      </c>
    </row>
    <row r="25" spans="1:5" ht="15.75" thickBot="1" x14ac:dyDescent="0.3">
      <c r="A25" s="58" t="s">
        <v>24</v>
      </c>
      <c r="B25" s="59"/>
      <c r="C25" s="59"/>
      <c r="D25" s="60"/>
      <c r="E25" s="45">
        <f>SUM(E3:E24)</f>
        <v>2200</v>
      </c>
    </row>
    <row r="26" spans="1:5" ht="15.75" thickBot="1" x14ac:dyDescent="0.3">
      <c r="A26" s="7"/>
      <c r="B26" s="7"/>
      <c r="C26" s="7"/>
      <c r="D26" s="7"/>
      <c r="E26" s="7"/>
    </row>
    <row r="27" spans="1:5" ht="51" x14ac:dyDescent="0.25">
      <c r="A27" s="21" t="s">
        <v>0</v>
      </c>
      <c r="B27" s="22" t="s">
        <v>246</v>
      </c>
      <c r="C27" s="22" t="s">
        <v>42</v>
      </c>
      <c r="D27" s="22" t="s">
        <v>29</v>
      </c>
      <c r="E27" s="23" t="s">
        <v>43</v>
      </c>
    </row>
    <row r="28" spans="1:5" x14ac:dyDescent="0.25">
      <c r="A28" s="8">
        <v>1</v>
      </c>
      <c r="B28" s="16" t="s">
        <v>224</v>
      </c>
      <c r="C28" s="12">
        <v>100</v>
      </c>
      <c r="D28" s="20"/>
      <c r="E28" s="6">
        <f t="shared" ref="E28:E49" si="1">C28-D28</f>
        <v>100</v>
      </c>
    </row>
    <row r="29" spans="1:5" x14ac:dyDescent="0.25">
      <c r="A29" s="8">
        <f>A28+1</f>
        <v>2</v>
      </c>
      <c r="B29" s="16" t="s">
        <v>225</v>
      </c>
      <c r="C29" s="12">
        <v>100</v>
      </c>
      <c r="D29" s="20"/>
      <c r="E29" s="17">
        <f t="shared" si="1"/>
        <v>100</v>
      </c>
    </row>
    <row r="30" spans="1:5" x14ac:dyDescent="0.25">
      <c r="A30" s="8">
        <f t="shared" ref="A30:A49" si="2">A29+1</f>
        <v>3</v>
      </c>
      <c r="B30" s="16" t="s">
        <v>226</v>
      </c>
      <c r="C30" s="12">
        <v>100</v>
      </c>
      <c r="D30" s="20"/>
      <c r="E30" s="17">
        <f t="shared" si="1"/>
        <v>100</v>
      </c>
    </row>
    <row r="31" spans="1:5" x14ac:dyDescent="0.25">
      <c r="A31" s="8">
        <f t="shared" si="2"/>
        <v>4</v>
      </c>
      <c r="B31" s="16" t="s">
        <v>227</v>
      </c>
      <c r="C31" s="12">
        <v>100</v>
      </c>
      <c r="D31" s="20"/>
      <c r="E31" s="17">
        <f t="shared" si="1"/>
        <v>100</v>
      </c>
    </row>
    <row r="32" spans="1:5" x14ac:dyDescent="0.25">
      <c r="A32" s="8">
        <f t="shared" si="2"/>
        <v>5</v>
      </c>
      <c r="B32" s="33" t="s">
        <v>228</v>
      </c>
      <c r="C32" s="12">
        <v>100</v>
      </c>
      <c r="D32" s="20"/>
      <c r="E32" s="17">
        <f t="shared" si="1"/>
        <v>100</v>
      </c>
    </row>
    <row r="33" spans="1:5" x14ac:dyDescent="0.25">
      <c r="A33" s="8">
        <f t="shared" si="2"/>
        <v>6</v>
      </c>
      <c r="B33" s="16" t="s">
        <v>229</v>
      </c>
      <c r="C33" s="12">
        <v>100</v>
      </c>
      <c r="D33" s="20"/>
      <c r="E33" s="17">
        <f t="shared" si="1"/>
        <v>100</v>
      </c>
    </row>
    <row r="34" spans="1:5" x14ac:dyDescent="0.25">
      <c r="A34" s="8">
        <f t="shared" si="2"/>
        <v>7</v>
      </c>
      <c r="B34" s="16" t="s">
        <v>230</v>
      </c>
      <c r="C34" s="12">
        <v>100</v>
      </c>
      <c r="D34" s="20"/>
      <c r="E34" s="17">
        <f t="shared" si="1"/>
        <v>100</v>
      </c>
    </row>
    <row r="35" spans="1:5" x14ac:dyDescent="0.25">
      <c r="A35" s="8">
        <f t="shared" si="2"/>
        <v>8</v>
      </c>
      <c r="B35" s="16" t="s">
        <v>231</v>
      </c>
      <c r="C35" s="12">
        <v>100</v>
      </c>
      <c r="D35" s="20"/>
      <c r="E35" s="17">
        <f t="shared" si="1"/>
        <v>100</v>
      </c>
    </row>
    <row r="36" spans="1:5" x14ac:dyDescent="0.25">
      <c r="A36" s="8">
        <f t="shared" si="2"/>
        <v>9</v>
      </c>
      <c r="B36" s="16" t="s">
        <v>232</v>
      </c>
      <c r="C36" s="12">
        <v>100</v>
      </c>
      <c r="D36" s="20"/>
      <c r="E36" s="17">
        <f t="shared" si="1"/>
        <v>100</v>
      </c>
    </row>
    <row r="37" spans="1:5" x14ac:dyDescent="0.25">
      <c r="A37" s="8">
        <f t="shared" si="2"/>
        <v>10</v>
      </c>
      <c r="B37" s="31" t="s">
        <v>233</v>
      </c>
      <c r="C37" s="12">
        <v>100</v>
      </c>
      <c r="D37" s="20"/>
      <c r="E37" s="17">
        <f t="shared" si="1"/>
        <v>100</v>
      </c>
    </row>
    <row r="38" spans="1:5" x14ac:dyDescent="0.25">
      <c r="A38" s="8">
        <f t="shared" si="2"/>
        <v>11</v>
      </c>
      <c r="B38" s="16" t="s">
        <v>234</v>
      </c>
      <c r="C38" s="12">
        <v>100</v>
      </c>
      <c r="D38" s="20"/>
      <c r="E38" s="17">
        <f t="shared" si="1"/>
        <v>100</v>
      </c>
    </row>
    <row r="39" spans="1:5" x14ac:dyDescent="0.25">
      <c r="A39" s="8">
        <f t="shared" si="2"/>
        <v>12</v>
      </c>
      <c r="B39" s="16" t="s">
        <v>235</v>
      </c>
      <c r="C39" s="12">
        <v>100</v>
      </c>
      <c r="D39" s="20"/>
      <c r="E39" s="17">
        <f t="shared" si="1"/>
        <v>100</v>
      </c>
    </row>
    <row r="40" spans="1:5" x14ac:dyDescent="0.25">
      <c r="A40" s="8">
        <f t="shared" si="2"/>
        <v>13</v>
      </c>
      <c r="B40" s="16" t="s">
        <v>236</v>
      </c>
      <c r="C40" s="12">
        <v>100</v>
      </c>
      <c r="D40" s="20"/>
      <c r="E40" s="17">
        <f t="shared" si="1"/>
        <v>100</v>
      </c>
    </row>
    <row r="41" spans="1:5" x14ac:dyDescent="0.25">
      <c r="A41" s="8">
        <f t="shared" si="2"/>
        <v>14</v>
      </c>
      <c r="B41" s="16" t="s">
        <v>237</v>
      </c>
      <c r="C41" s="12">
        <v>100</v>
      </c>
      <c r="D41" s="20"/>
      <c r="E41" s="17">
        <f t="shared" si="1"/>
        <v>100</v>
      </c>
    </row>
    <row r="42" spans="1:5" x14ac:dyDescent="0.25">
      <c r="A42" s="8">
        <f t="shared" si="2"/>
        <v>15</v>
      </c>
      <c r="B42" s="16" t="s">
        <v>238</v>
      </c>
      <c r="C42" s="12">
        <v>100</v>
      </c>
      <c r="D42" s="20"/>
      <c r="E42" s="17">
        <f t="shared" si="1"/>
        <v>100</v>
      </c>
    </row>
    <row r="43" spans="1:5" x14ac:dyDescent="0.25">
      <c r="A43" s="8">
        <f t="shared" si="2"/>
        <v>16</v>
      </c>
      <c r="B43" s="16" t="s">
        <v>239</v>
      </c>
      <c r="C43" s="12">
        <v>100</v>
      </c>
      <c r="D43" s="20"/>
      <c r="E43" s="17">
        <f t="shared" si="1"/>
        <v>100</v>
      </c>
    </row>
    <row r="44" spans="1:5" x14ac:dyDescent="0.25">
      <c r="A44" s="8">
        <f t="shared" si="2"/>
        <v>17</v>
      </c>
      <c r="B44" s="12" t="s">
        <v>240</v>
      </c>
      <c r="C44" s="12">
        <v>100</v>
      </c>
      <c r="D44" s="20"/>
      <c r="E44" s="17">
        <f t="shared" si="1"/>
        <v>100</v>
      </c>
    </row>
    <row r="45" spans="1:5" x14ac:dyDescent="0.25">
      <c r="A45" s="8">
        <f t="shared" si="2"/>
        <v>18</v>
      </c>
      <c r="B45" s="12" t="s">
        <v>241</v>
      </c>
      <c r="C45" s="12">
        <v>100</v>
      </c>
      <c r="D45" s="20"/>
      <c r="E45" s="17">
        <f t="shared" si="1"/>
        <v>100</v>
      </c>
    </row>
    <row r="46" spans="1:5" x14ac:dyDescent="0.25">
      <c r="A46" s="8">
        <f t="shared" si="2"/>
        <v>19</v>
      </c>
      <c r="B46" s="16" t="s">
        <v>242</v>
      </c>
      <c r="C46" s="12">
        <v>100</v>
      </c>
      <c r="D46" s="20"/>
      <c r="E46" s="17">
        <f t="shared" si="1"/>
        <v>100</v>
      </c>
    </row>
    <row r="47" spans="1:5" x14ac:dyDescent="0.25">
      <c r="A47" s="8">
        <f t="shared" si="2"/>
        <v>20</v>
      </c>
      <c r="B47" s="12" t="s">
        <v>243</v>
      </c>
      <c r="C47" s="12">
        <v>100</v>
      </c>
      <c r="D47" s="20"/>
      <c r="E47" s="17">
        <f t="shared" si="1"/>
        <v>100</v>
      </c>
    </row>
    <row r="48" spans="1:5" x14ac:dyDescent="0.25">
      <c r="A48" s="8">
        <f t="shared" si="2"/>
        <v>21</v>
      </c>
      <c r="B48" s="16" t="s">
        <v>244</v>
      </c>
      <c r="C48" s="12">
        <v>100</v>
      </c>
      <c r="D48" s="20"/>
      <c r="E48" s="17">
        <f t="shared" si="1"/>
        <v>100</v>
      </c>
    </row>
    <row r="49" spans="1:5" x14ac:dyDescent="0.25">
      <c r="A49" s="8">
        <f t="shared" si="2"/>
        <v>22</v>
      </c>
      <c r="B49" s="12" t="s">
        <v>245</v>
      </c>
      <c r="C49" s="12">
        <v>100</v>
      </c>
      <c r="D49" s="20"/>
      <c r="E49" s="17">
        <f t="shared" si="1"/>
        <v>100</v>
      </c>
    </row>
    <row r="50" spans="1:5" ht="15.75" thickBot="1" x14ac:dyDescent="0.3">
      <c r="A50" s="58" t="s">
        <v>24</v>
      </c>
      <c r="B50" s="59"/>
      <c r="C50" s="59"/>
      <c r="D50" s="60"/>
      <c r="E50" s="45">
        <f>SUM(E28:E49)</f>
        <v>2200</v>
      </c>
    </row>
    <row r="51" spans="1:5" x14ac:dyDescent="0.25">
      <c r="A51" s="34"/>
      <c r="B51" s="34"/>
      <c r="C51" s="34"/>
      <c r="D51" s="34"/>
      <c r="E51" s="34"/>
    </row>
    <row r="52" spans="1:5" ht="52.5" customHeight="1" x14ac:dyDescent="0.25">
      <c r="A52" s="68" t="s">
        <v>261</v>
      </c>
      <c r="B52" s="68"/>
      <c r="C52" s="68"/>
      <c r="D52" s="68"/>
      <c r="E52" s="68"/>
    </row>
  </sheetData>
  <mergeCells count="4">
    <mergeCell ref="A25:D25"/>
    <mergeCell ref="A50:D50"/>
    <mergeCell ref="A1:E1"/>
    <mergeCell ref="A52:E5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C17" sqref="C17"/>
    </sheetView>
  </sheetViews>
  <sheetFormatPr defaultRowHeight="15" x14ac:dyDescent="0.25"/>
  <cols>
    <col min="2" max="2" width="37.7109375" customWidth="1"/>
    <col min="4" max="4" width="11.42578125" customWidth="1"/>
  </cols>
  <sheetData>
    <row r="1" spans="1:5" ht="15.75" thickBot="1" x14ac:dyDescent="0.3">
      <c r="A1" s="49" t="s">
        <v>259</v>
      </c>
      <c r="B1" s="49"/>
      <c r="C1" s="49"/>
      <c r="D1" s="49"/>
      <c r="E1" s="49"/>
    </row>
    <row r="2" spans="1:5" x14ac:dyDescent="0.25">
      <c r="A2" s="61" t="s">
        <v>247</v>
      </c>
      <c r="B2" s="62"/>
      <c r="C2" s="62"/>
      <c r="D2" s="62"/>
      <c r="E2" s="63"/>
    </row>
    <row r="3" spans="1:5" ht="51" x14ac:dyDescent="0.25">
      <c r="A3" s="28" t="s">
        <v>0</v>
      </c>
      <c r="B3" s="29"/>
      <c r="C3" s="29" t="s">
        <v>42</v>
      </c>
      <c r="D3" s="29" t="s">
        <v>29</v>
      </c>
      <c r="E3" s="30" t="s">
        <v>30</v>
      </c>
    </row>
    <row r="4" spans="1:5" ht="63.75" x14ac:dyDescent="0.25">
      <c r="A4" s="35" t="s">
        <v>251</v>
      </c>
      <c r="B4" s="4" t="s">
        <v>248</v>
      </c>
      <c r="C4" s="36">
        <v>100</v>
      </c>
      <c r="D4" s="40"/>
      <c r="E4" s="6">
        <f>C4-D4</f>
        <v>100</v>
      </c>
    </row>
    <row r="5" spans="1:5" ht="15.75" thickBot="1" x14ac:dyDescent="0.3">
      <c r="A5" s="50" t="s">
        <v>249</v>
      </c>
      <c r="B5" s="51"/>
      <c r="C5" s="51"/>
      <c r="D5" s="51"/>
      <c r="E5" s="41">
        <f>SUM(E4)</f>
        <v>100</v>
      </c>
    </row>
    <row r="6" spans="1:5" ht="15.75" thickBot="1" x14ac:dyDescent="0.3">
      <c r="A6" s="37"/>
      <c r="B6" s="67"/>
      <c r="C6" s="67"/>
      <c r="D6" s="38"/>
      <c r="E6" s="38"/>
    </row>
    <row r="7" spans="1:5" x14ac:dyDescent="0.25">
      <c r="A7" s="61" t="s">
        <v>250</v>
      </c>
      <c r="B7" s="62"/>
      <c r="C7" s="62"/>
      <c r="D7" s="62"/>
      <c r="E7" s="63"/>
    </row>
    <row r="8" spans="1:5" ht="51" x14ac:dyDescent="0.25">
      <c r="A8" s="28" t="s">
        <v>0</v>
      </c>
      <c r="B8" s="29"/>
      <c r="C8" s="29" t="s">
        <v>42</v>
      </c>
      <c r="D8" s="29" t="s">
        <v>29</v>
      </c>
      <c r="E8" s="30" t="s">
        <v>43</v>
      </c>
    </row>
    <row r="9" spans="1:5" ht="63.75" x14ac:dyDescent="0.25">
      <c r="A9" s="35" t="s">
        <v>251</v>
      </c>
      <c r="B9" s="4" t="s">
        <v>248</v>
      </c>
      <c r="C9" s="36">
        <v>100</v>
      </c>
      <c r="D9" s="20"/>
      <c r="E9" s="39">
        <f>C9-D9</f>
        <v>100</v>
      </c>
    </row>
    <row r="10" spans="1:5" ht="15.75" thickBot="1" x14ac:dyDescent="0.3">
      <c r="A10" s="50" t="s">
        <v>249</v>
      </c>
      <c r="B10" s="51"/>
      <c r="C10" s="51"/>
      <c r="D10" s="51"/>
      <c r="E10" s="41">
        <f>SUM(E9)</f>
        <v>100</v>
      </c>
    </row>
    <row r="11" spans="1:5" x14ac:dyDescent="0.25">
      <c r="A11" s="2"/>
      <c r="B11" s="2"/>
      <c r="C11" s="2"/>
      <c r="D11" s="2"/>
      <c r="E11" s="2"/>
    </row>
    <row r="12" spans="1:5" ht="57" customHeight="1" x14ac:dyDescent="0.25">
      <c r="A12" s="68" t="s">
        <v>261</v>
      </c>
      <c r="B12" s="68"/>
      <c r="C12" s="68"/>
      <c r="D12" s="68"/>
      <c r="E12" s="68"/>
    </row>
    <row r="13" spans="1:5" x14ac:dyDescent="0.25">
      <c r="A13" s="2"/>
      <c r="B13" s="2"/>
      <c r="C13" s="2"/>
      <c r="D13" s="2"/>
      <c r="E13" s="2"/>
    </row>
    <row r="14" spans="1:5" x14ac:dyDescent="0.25">
      <c r="A14" s="2"/>
      <c r="B14" s="2"/>
      <c r="C14" s="2"/>
      <c r="D14" s="2"/>
      <c r="E14" s="2"/>
    </row>
  </sheetData>
  <mergeCells count="7">
    <mergeCell ref="A12:E12"/>
    <mergeCell ref="A1:E1"/>
    <mergeCell ref="A10:D10"/>
    <mergeCell ref="A2:E2"/>
    <mergeCell ref="B6:C6"/>
    <mergeCell ref="A7:E7"/>
    <mergeCell ref="A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1.Nyomtatott</vt:lpstr>
      <vt:lpstr>2. Közterület</vt:lpstr>
      <vt:lpstr>3. Online</vt:lpstr>
      <vt:lpstr>4. Rádió</vt:lpstr>
      <vt:lpstr>5. Televízió</vt:lpstr>
      <vt:lpstr>6. Egyéb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Sódar Gabriella</cp:lastModifiedBy>
  <dcterms:created xsi:type="dcterms:W3CDTF">2016-02-12T13:28:33Z</dcterms:created>
  <dcterms:modified xsi:type="dcterms:W3CDTF">2016-03-24T14:50:23Z</dcterms:modified>
</cp:coreProperties>
</file>