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5" windowWidth="26835" windowHeight="11820"/>
  </bookViews>
  <sheets>
    <sheet name="Bács-Kiskun megye" sheetId="2" r:id="rId1"/>
    <sheet name="Baranya megye" sheetId="3" r:id="rId2"/>
    <sheet name="Békés megye" sheetId="10" r:id="rId3"/>
    <sheet name="Borsod-Abaúj-Zemplén megye" sheetId="11" r:id="rId4"/>
    <sheet name="Budapest" sheetId="12" r:id="rId5"/>
    <sheet name="Csongrád megye" sheetId="13" r:id="rId6"/>
    <sheet name="Fejér megye" sheetId="14" r:id="rId7"/>
    <sheet name="Győr-Moson-Sopron megye" sheetId="15" r:id="rId8"/>
    <sheet name="Hajdú-Bihar megye" sheetId="16" r:id="rId9"/>
    <sheet name="Heves megye" sheetId="17" r:id="rId10"/>
    <sheet name="Jász-Nagykun-Szolnok megye" sheetId="18" r:id="rId11"/>
    <sheet name="Komárom-Esztergom megye" sheetId="9" r:id="rId12"/>
    <sheet name="Nógrád megye" sheetId="8" r:id="rId13"/>
    <sheet name="Pest megye" sheetId="7" r:id="rId14"/>
    <sheet name="Somogy megye" sheetId="6" r:id="rId15"/>
    <sheet name="Szabolcs-Szatmár-Bereg megye" sheetId="5" r:id="rId16"/>
    <sheet name="Tolna megye" sheetId="4" r:id="rId17"/>
    <sheet name="Vas megye" sheetId="21" r:id="rId18"/>
    <sheet name="Veszprém megye" sheetId="20" r:id="rId19"/>
    <sheet name="Zala megye" sheetId="19" r:id="rId20"/>
    <sheet name="Jelmagyarázat" sheetId="22" r:id="rId21"/>
  </sheets>
  <definedNames>
    <definedName name="_xlnm._FilterDatabase" localSheetId="1" hidden="1">'Baranya megye'!$A$2:$I$147</definedName>
    <definedName name="_xlnm._FilterDatabase" localSheetId="3" hidden="1">'Borsod-Abaúj-Zemplén megye'!$A$2:$S$249</definedName>
    <definedName name="_xlnm._FilterDatabase" localSheetId="4" hidden="1">Budapest!$A$2:$AG$281</definedName>
    <definedName name="_xlnm._FilterDatabase" localSheetId="9" hidden="1">'Heves megye'!$A$2:$M$141</definedName>
    <definedName name="_xlnm._FilterDatabase" localSheetId="20" hidden="1">Jelmagyarázat!$B$2:$C$5686</definedName>
    <definedName name="_xlnm._FilterDatabase" localSheetId="15" hidden="1">'Szabolcs-Szatmár-Bereg megye'!$A$2:$M$241</definedName>
    <definedName name="_xlnm._FilterDatabase" localSheetId="17" hidden="1">'Vas megye'!$A$2:$J$159</definedName>
    <definedName name="_xlnm.Print_Titles" localSheetId="0">'Bács-Kiskun megye'!$1:$2</definedName>
    <definedName name="_xlnm.Print_Titles" localSheetId="1">'Baranya megye'!$1:$2</definedName>
    <definedName name="_xlnm.Print_Titles" localSheetId="2">'Békés megye'!$1:$2</definedName>
    <definedName name="_xlnm.Print_Titles" localSheetId="3">'Borsod-Abaúj-Zemplén megye'!$A:$D,'Borsod-Abaúj-Zemplén megye'!$1:$2</definedName>
    <definedName name="_xlnm.Print_Titles" localSheetId="4">Budapest!$A:$D,Budapest!$1:$2</definedName>
    <definedName name="_xlnm.Print_Titles" localSheetId="5">'Csongrád megye'!$1:$2</definedName>
    <definedName name="_xlnm.Print_Titles" localSheetId="6">'Fejér megye'!$1:$2</definedName>
    <definedName name="_xlnm.Print_Titles" localSheetId="7">'Győr-Moson-Sopron megye'!$1:$2</definedName>
    <definedName name="_xlnm.Print_Titles" localSheetId="8">'Hajdú-Bihar megye'!$1:$2</definedName>
    <definedName name="_xlnm.Print_Titles" localSheetId="9">'Heves megye'!$1:$2</definedName>
    <definedName name="_xlnm.Print_Titles" localSheetId="10">'Jász-Nagykun-Szolnok megye'!$1:$2</definedName>
    <definedName name="_xlnm.Print_Titles" localSheetId="20">Jelmagyarázat!$1:$2</definedName>
    <definedName name="_xlnm.Print_Titles" localSheetId="11">'Komárom-Esztergom megye'!$1:$2</definedName>
    <definedName name="_xlnm.Print_Titles" localSheetId="12">'Nógrád megye'!$1:$2</definedName>
    <definedName name="_xlnm.Print_Titles" localSheetId="13">'Pest megye'!$1:$2</definedName>
    <definedName name="_xlnm.Print_Titles" localSheetId="14">'Somogy megye'!$1:$2</definedName>
    <definedName name="_xlnm.Print_Titles" localSheetId="15">'Szabolcs-Szatmár-Bereg megye'!$1:$2</definedName>
    <definedName name="_xlnm.Print_Titles" localSheetId="16">'Tolna megye'!$1:$2</definedName>
    <definedName name="_xlnm.Print_Titles" localSheetId="17">'Vas megye'!$1:$2</definedName>
    <definedName name="_xlnm.Print_Titles" localSheetId="18">'Veszprém megye'!$1:$2</definedName>
    <definedName name="_xlnm.Print_Titles" localSheetId="19">'Zala megye'!$1:$2</definedName>
  </definedNames>
  <calcPr calcId="145621"/>
</workbook>
</file>

<file path=xl/calcChain.xml><?xml version="1.0" encoding="utf-8"?>
<calcChain xmlns="http://schemas.openxmlformats.org/spreadsheetml/2006/main">
  <c r="C4" i="5" l="1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99" i="5"/>
  <c r="C200" i="5"/>
  <c r="C201" i="5"/>
  <c r="C202" i="5"/>
  <c r="C203" i="5"/>
  <c r="C204" i="5"/>
  <c r="C205" i="5"/>
  <c r="C206" i="5"/>
  <c r="C207" i="5"/>
  <c r="C208" i="5"/>
  <c r="C209" i="5"/>
  <c r="C210" i="5"/>
  <c r="C211" i="5"/>
  <c r="C212" i="5"/>
  <c r="C213" i="5"/>
  <c r="C214" i="5"/>
  <c r="C215" i="5"/>
  <c r="C216" i="5"/>
  <c r="C217" i="5"/>
  <c r="C218" i="5"/>
  <c r="C219" i="5"/>
  <c r="C220" i="5"/>
  <c r="C221" i="5"/>
  <c r="C222" i="5"/>
  <c r="C223" i="5"/>
  <c r="C224" i="5"/>
  <c r="C225" i="5"/>
  <c r="C226" i="5"/>
  <c r="C227" i="5"/>
  <c r="C228" i="5"/>
  <c r="C229" i="5"/>
  <c r="C230" i="5"/>
  <c r="C231" i="5"/>
  <c r="C232" i="5"/>
  <c r="C233" i="5"/>
  <c r="C234" i="5"/>
  <c r="C235" i="5"/>
  <c r="C236" i="5"/>
  <c r="C237" i="5"/>
  <c r="C238" i="5"/>
  <c r="C239" i="5"/>
  <c r="C240" i="5"/>
  <c r="C241" i="5"/>
  <c r="C3" i="5"/>
  <c r="C19" i="19" l="1"/>
  <c r="C20" i="19"/>
  <c r="C21" i="19"/>
  <c r="C22" i="19"/>
  <c r="C23" i="19"/>
  <c r="C24" i="19"/>
  <c r="C25" i="19"/>
  <c r="C26" i="19"/>
  <c r="C27" i="19"/>
  <c r="C28" i="19"/>
  <c r="C29" i="19"/>
  <c r="C30" i="19"/>
  <c r="C31" i="19"/>
  <c r="C32" i="19"/>
  <c r="C33" i="19"/>
  <c r="C34" i="19"/>
  <c r="C35" i="19"/>
  <c r="C36" i="19"/>
  <c r="C37" i="19"/>
  <c r="C38" i="19"/>
  <c r="C39" i="19"/>
  <c r="C40" i="19"/>
  <c r="C41" i="19"/>
  <c r="C42" i="19"/>
  <c r="C43" i="19"/>
  <c r="C44" i="19"/>
  <c r="C45" i="19"/>
  <c r="C46" i="19"/>
  <c r="C47" i="19"/>
  <c r="C48" i="19"/>
  <c r="C49" i="19"/>
  <c r="C50" i="19"/>
  <c r="C51" i="19"/>
  <c r="C52" i="19"/>
  <c r="C53" i="19"/>
  <c r="C54" i="19"/>
  <c r="C55" i="19"/>
  <c r="C56" i="19"/>
  <c r="C57" i="19"/>
  <c r="C58" i="19"/>
  <c r="C59" i="19"/>
  <c r="C60" i="19"/>
  <c r="C61" i="19"/>
  <c r="C62" i="19"/>
  <c r="C63" i="19"/>
  <c r="C64" i="19"/>
  <c r="C65" i="19"/>
  <c r="C66" i="19"/>
  <c r="C67" i="19"/>
  <c r="C68" i="19"/>
  <c r="C69" i="19"/>
  <c r="C70" i="19"/>
  <c r="C71" i="19"/>
  <c r="C72" i="19"/>
  <c r="C73" i="19"/>
  <c r="C74" i="19"/>
  <c r="C75" i="19"/>
  <c r="C76" i="19"/>
  <c r="C77" i="19"/>
  <c r="C78" i="19"/>
  <c r="C79" i="19"/>
  <c r="C80" i="19"/>
  <c r="C81" i="19"/>
  <c r="C82" i="19"/>
  <c r="C83" i="19"/>
  <c r="C84" i="19"/>
  <c r="C85" i="19"/>
  <c r="C86" i="19"/>
  <c r="C87" i="19"/>
  <c r="C88" i="19"/>
  <c r="C89" i="19"/>
  <c r="C90" i="19"/>
  <c r="C91" i="19"/>
  <c r="C92" i="19"/>
  <c r="C93" i="19"/>
  <c r="C94" i="19"/>
  <c r="C95" i="19"/>
  <c r="C96" i="19"/>
  <c r="C97" i="19"/>
  <c r="C98" i="19"/>
  <c r="C99" i="19"/>
  <c r="C100" i="19"/>
  <c r="C101" i="19"/>
  <c r="C102" i="19"/>
  <c r="C4" i="19"/>
  <c r="C5" i="19"/>
  <c r="C6" i="19"/>
  <c r="C7" i="19"/>
  <c r="C8" i="19"/>
  <c r="C9" i="19"/>
  <c r="C10" i="19"/>
  <c r="C11" i="19"/>
  <c r="C12" i="19"/>
  <c r="C13" i="19"/>
  <c r="C14" i="19"/>
  <c r="C15" i="19"/>
  <c r="C16" i="19"/>
  <c r="C17" i="19"/>
  <c r="C18" i="19"/>
  <c r="C3" i="19"/>
  <c r="C12" i="20"/>
  <c r="C13" i="20"/>
  <c r="C14" i="20"/>
  <c r="C15" i="20"/>
  <c r="C16" i="20"/>
  <c r="C17" i="20"/>
  <c r="C18" i="20"/>
  <c r="C19" i="20"/>
  <c r="C20" i="20"/>
  <c r="C21" i="20"/>
  <c r="C22" i="20"/>
  <c r="C23" i="20"/>
  <c r="C24" i="20"/>
  <c r="C25" i="20"/>
  <c r="C26" i="20"/>
  <c r="C27" i="20"/>
  <c r="C28" i="20"/>
  <c r="C29" i="20"/>
  <c r="C30" i="20"/>
  <c r="C31" i="20"/>
  <c r="C32" i="20"/>
  <c r="C33" i="20"/>
  <c r="C34" i="20"/>
  <c r="C35" i="20"/>
  <c r="C36" i="20"/>
  <c r="C37" i="20"/>
  <c r="C38" i="20"/>
  <c r="C39" i="20"/>
  <c r="C40" i="20"/>
  <c r="C41" i="20"/>
  <c r="C42" i="20"/>
  <c r="C43" i="20"/>
  <c r="C44" i="20"/>
  <c r="C45" i="20"/>
  <c r="C46" i="20"/>
  <c r="C47" i="20"/>
  <c r="C48" i="20"/>
  <c r="C49" i="20"/>
  <c r="C50" i="20"/>
  <c r="C51" i="20"/>
  <c r="C52" i="20"/>
  <c r="C53" i="20"/>
  <c r="C54" i="20"/>
  <c r="C55" i="20"/>
  <c r="C56" i="20"/>
  <c r="C57" i="20"/>
  <c r="C58" i="20"/>
  <c r="C59" i="20"/>
  <c r="C60" i="20"/>
  <c r="C61" i="20"/>
  <c r="C62" i="20"/>
  <c r="C63" i="20"/>
  <c r="C64" i="20"/>
  <c r="C65" i="20"/>
  <c r="C66" i="20"/>
  <c r="C67" i="20"/>
  <c r="C68" i="20"/>
  <c r="C69" i="20"/>
  <c r="C70" i="20"/>
  <c r="C71" i="20"/>
  <c r="C72" i="20"/>
  <c r="C73" i="20"/>
  <c r="C74" i="20"/>
  <c r="C75" i="20"/>
  <c r="C76" i="20"/>
  <c r="C77" i="20"/>
  <c r="C78" i="20"/>
  <c r="C79" i="20"/>
  <c r="C80" i="20"/>
  <c r="C81" i="20"/>
  <c r="C82" i="20"/>
  <c r="C83" i="20"/>
  <c r="C84" i="20"/>
  <c r="C85" i="20"/>
  <c r="C86" i="20"/>
  <c r="C87" i="20"/>
  <c r="C88" i="20"/>
  <c r="C89" i="20"/>
  <c r="C90" i="20"/>
  <c r="C91" i="20"/>
  <c r="C92" i="20"/>
  <c r="C93" i="20"/>
  <c r="C94" i="20"/>
  <c r="C95" i="20"/>
  <c r="C96" i="20"/>
  <c r="C97" i="20"/>
  <c r="C98" i="20"/>
  <c r="C99" i="20"/>
  <c r="C100" i="20"/>
  <c r="C101" i="20"/>
  <c r="C102" i="20"/>
  <c r="C103" i="20"/>
  <c r="C104" i="20"/>
  <c r="C105" i="20"/>
  <c r="C106" i="20"/>
  <c r="C107" i="20"/>
  <c r="C108" i="20"/>
  <c r="C109" i="20"/>
  <c r="C110" i="20"/>
  <c r="C111" i="20"/>
  <c r="C112" i="20"/>
  <c r="C113" i="20"/>
  <c r="C114" i="20"/>
  <c r="C115" i="20"/>
  <c r="C116" i="20"/>
  <c r="C117" i="20"/>
  <c r="C118" i="20"/>
  <c r="C119" i="20"/>
  <c r="C120" i="20"/>
  <c r="C121" i="20"/>
  <c r="C122" i="20"/>
  <c r="C123" i="20"/>
  <c r="C124" i="20"/>
  <c r="C125" i="20"/>
  <c r="C126" i="20"/>
  <c r="C127" i="20"/>
  <c r="C128" i="20"/>
  <c r="C129" i="20"/>
  <c r="C130" i="20"/>
  <c r="C131" i="20"/>
  <c r="C132" i="20"/>
  <c r="C133" i="20"/>
  <c r="C134" i="20"/>
  <c r="C135" i="20"/>
  <c r="C136" i="20"/>
  <c r="C4" i="20"/>
  <c r="C5" i="20"/>
  <c r="C6" i="20"/>
  <c r="C7" i="20"/>
  <c r="C8" i="20"/>
  <c r="C9" i="20"/>
  <c r="C10" i="20"/>
  <c r="C11" i="20"/>
  <c r="C3" i="20"/>
  <c r="C12" i="21"/>
  <c r="C13" i="21"/>
  <c r="C14" i="21"/>
  <c r="C15" i="21"/>
  <c r="C16" i="21"/>
  <c r="C17" i="21"/>
  <c r="C18" i="21"/>
  <c r="C19" i="21"/>
  <c r="C20" i="21"/>
  <c r="C21" i="21"/>
  <c r="C22" i="21"/>
  <c r="C23" i="21"/>
  <c r="C24" i="21"/>
  <c r="C25" i="21"/>
  <c r="C26" i="21"/>
  <c r="C27" i="21"/>
  <c r="C28" i="21"/>
  <c r="C29" i="21"/>
  <c r="C30" i="21"/>
  <c r="C31" i="21"/>
  <c r="C32" i="21"/>
  <c r="C33" i="21"/>
  <c r="C34" i="21"/>
  <c r="C35" i="21"/>
  <c r="C36" i="21"/>
  <c r="C37" i="21"/>
  <c r="C38" i="21"/>
  <c r="C39" i="21"/>
  <c r="C40" i="21"/>
  <c r="C41" i="21"/>
  <c r="C42" i="21"/>
  <c r="C43" i="21"/>
  <c r="C44" i="21"/>
  <c r="C45" i="21"/>
  <c r="C46" i="21"/>
  <c r="C47" i="21"/>
  <c r="C48" i="21"/>
  <c r="C49" i="21"/>
  <c r="C50" i="21"/>
  <c r="C51" i="21"/>
  <c r="C52" i="21"/>
  <c r="C53" i="21"/>
  <c r="C54" i="21"/>
  <c r="C55" i="21"/>
  <c r="C56" i="21"/>
  <c r="C57" i="21"/>
  <c r="C58" i="21"/>
  <c r="C59" i="21"/>
  <c r="C60" i="21"/>
  <c r="C61" i="21"/>
  <c r="C62" i="21"/>
  <c r="C63" i="21"/>
  <c r="C64" i="21"/>
  <c r="C65" i="21"/>
  <c r="C66" i="21"/>
  <c r="C67" i="21"/>
  <c r="C68" i="21"/>
  <c r="C69" i="21"/>
  <c r="C70" i="21"/>
  <c r="C71" i="21"/>
  <c r="C72" i="21"/>
  <c r="C73" i="21"/>
  <c r="C74" i="21"/>
  <c r="C75" i="21"/>
  <c r="C76" i="21"/>
  <c r="C77" i="21"/>
  <c r="C78" i="21"/>
  <c r="C79" i="21"/>
  <c r="C80" i="21"/>
  <c r="C81" i="21"/>
  <c r="C82" i="21"/>
  <c r="C83" i="21"/>
  <c r="C84" i="21"/>
  <c r="C85" i="21"/>
  <c r="C86" i="21"/>
  <c r="C87" i="21"/>
  <c r="C88" i="21"/>
  <c r="C89" i="21"/>
  <c r="C90" i="21"/>
  <c r="C91" i="21"/>
  <c r="C92" i="21"/>
  <c r="C93" i="21"/>
  <c r="C94" i="21"/>
  <c r="C95" i="21"/>
  <c r="C96" i="21"/>
  <c r="C97" i="21"/>
  <c r="C98" i="21"/>
  <c r="C99" i="21"/>
  <c r="C100" i="21"/>
  <c r="C101" i="21"/>
  <c r="C102" i="21"/>
  <c r="C103" i="21"/>
  <c r="C104" i="21"/>
  <c r="C105" i="21"/>
  <c r="C106" i="21"/>
  <c r="C107" i="21"/>
  <c r="C108" i="21"/>
  <c r="C109" i="21"/>
  <c r="C110" i="21"/>
  <c r="C111" i="21"/>
  <c r="C112" i="21"/>
  <c r="C113" i="21"/>
  <c r="C114" i="21"/>
  <c r="C115" i="21"/>
  <c r="C116" i="21"/>
  <c r="C117" i="21"/>
  <c r="C118" i="21"/>
  <c r="C119" i="21"/>
  <c r="C120" i="21"/>
  <c r="C121" i="21"/>
  <c r="C122" i="21"/>
  <c r="C123" i="21"/>
  <c r="C124" i="21"/>
  <c r="C125" i="21"/>
  <c r="C126" i="21"/>
  <c r="C127" i="21"/>
  <c r="C128" i="21"/>
  <c r="C129" i="21"/>
  <c r="C130" i="21"/>
  <c r="C131" i="21"/>
  <c r="C132" i="21"/>
  <c r="C133" i="21"/>
  <c r="C134" i="21"/>
  <c r="C135" i="21"/>
  <c r="C136" i="21"/>
  <c r="C137" i="21"/>
  <c r="C138" i="21"/>
  <c r="C139" i="21"/>
  <c r="C140" i="21"/>
  <c r="C141" i="21"/>
  <c r="C142" i="21"/>
  <c r="C143" i="21"/>
  <c r="C144" i="21"/>
  <c r="C145" i="21"/>
  <c r="C146" i="21"/>
  <c r="C147" i="21"/>
  <c r="C148" i="21"/>
  <c r="C149" i="21"/>
  <c r="C150" i="21"/>
  <c r="C151" i="21"/>
  <c r="C152" i="21"/>
  <c r="C153" i="21"/>
  <c r="C154" i="21"/>
  <c r="C155" i="21"/>
  <c r="C156" i="21"/>
  <c r="C157" i="21"/>
  <c r="C158" i="21"/>
  <c r="C159" i="21"/>
  <c r="C4" i="21"/>
  <c r="C5" i="21"/>
  <c r="C6" i="21"/>
  <c r="C7" i="21"/>
  <c r="C8" i="21"/>
  <c r="C9" i="21"/>
  <c r="C10" i="21"/>
  <c r="C11" i="21"/>
  <c r="C3" i="21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7" i="4"/>
  <c r="C118" i="4"/>
  <c r="C119" i="4"/>
  <c r="C120" i="4"/>
  <c r="C121" i="4"/>
  <c r="C122" i="4"/>
  <c r="C123" i="4"/>
  <c r="C124" i="4"/>
  <c r="C125" i="4"/>
  <c r="C126" i="4"/>
  <c r="C4" i="4"/>
  <c r="C5" i="4"/>
  <c r="C6" i="4"/>
  <c r="C7" i="4"/>
  <c r="C8" i="4"/>
  <c r="C9" i="4"/>
  <c r="C10" i="4"/>
  <c r="C11" i="4"/>
  <c r="C12" i="4"/>
  <c r="C13" i="4"/>
  <c r="C3" i="4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3" i="6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43" i="7"/>
  <c r="C44" i="7"/>
  <c r="C45" i="7"/>
  <c r="C46" i="7"/>
  <c r="C47" i="7"/>
  <c r="C48" i="7"/>
  <c r="C49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C73" i="7"/>
  <c r="C74" i="7"/>
  <c r="C75" i="7"/>
  <c r="C76" i="7"/>
  <c r="C77" i="7"/>
  <c r="C78" i="7"/>
  <c r="C79" i="7"/>
  <c r="C80" i="7"/>
  <c r="C81" i="7"/>
  <c r="C82" i="7"/>
  <c r="C83" i="7"/>
  <c r="C84" i="7"/>
  <c r="C85" i="7"/>
  <c r="C86" i="7"/>
  <c r="C87" i="7"/>
  <c r="C88" i="7"/>
  <c r="C89" i="7"/>
  <c r="C90" i="7"/>
  <c r="C91" i="7"/>
  <c r="C92" i="7"/>
  <c r="C93" i="7"/>
  <c r="C94" i="7"/>
  <c r="C95" i="7"/>
  <c r="C96" i="7"/>
  <c r="C97" i="7"/>
  <c r="C98" i="7"/>
  <c r="C99" i="7"/>
  <c r="C100" i="7"/>
  <c r="C101" i="7"/>
  <c r="C102" i="7"/>
  <c r="C103" i="7"/>
  <c r="C104" i="7"/>
  <c r="C105" i="7"/>
  <c r="C106" i="7"/>
  <c r="C107" i="7"/>
  <c r="C108" i="7"/>
  <c r="C109" i="7"/>
  <c r="C110" i="7"/>
  <c r="C111" i="7"/>
  <c r="C112" i="7"/>
  <c r="C113" i="7"/>
  <c r="C114" i="7"/>
  <c r="C115" i="7"/>
  <c r="C116" i="7"/>
  <c r="C117" i="7"/>
  <c r="C118" i="7"/>
  <c r="C119" i="7"/>
  <c r="C120" i="7"/>
  <c r="C121" i="7"/>
  <c r="C122" i="7"/>
  <c r="C123" i="7"/>
  <c r="C124" i="7"/>
  <c r="C125" i="7"/>
  <c r="C126" i="7"/>
  <c r="C127" i="7"/>
  <c r="C128" i="7"/>
  <c r="C129" i="7"/>
  <c r="C130" i="7"/>
  <c r="C131" i="7"/>
  <c r="C132" i="7"/>
  <c r="C133" i="7"/>
  <c r="C134" i="7"/>
  <c r="C135" i="7"/>
  <c r="C136" i="7"/>
  <c r="C137" i="7"/>
  <c r="C138" i="7"/>
  <c r="C139" i="7"/>
  <c r="C140" i="7"/>
  <c r="C141" i="7"/>
  <c r="C142" i="7"/>
  <c r="C143" i="7"/>
  <c r="C144" i="7"/>
  <c r="C145" i="7"/>
  <c r="C146" i="7"/>
  <c r="C147" i="7"/>
  <c r="C148" i="7"/>
  <c r="C149" i="7"/>
  <c r="C150" i="7"/>
  <c r="C151" i="7"/>
  <c r="C152" i="7"/>
  <c r="C153" i="7"/>
  <c r="C154" i="7"/>
  <c r="C155" i="7"/>
  <c r="C156" i="7"/>
  <c r="C157" i="7"/>
  <c r="C158" i="7"/>
  <c r="C159" i="7"/>
  <c r="C160" i="7"/>
  <c r="C161" i="7"/>
  <c r="C162" i="7"/>
  <c r="C163" i="7"/>
  <c r="C164" i="7"/>
  <c r="C165" i="7"/>
  <c r="C166" i="7"/>
  <c r="C167" i="7"/>
  <c r="C168" i="7"/>
  <c r="C169" i="7"/>
  <c r="C170" i="7"/>
  <c r="C171" i="7"/>
  <c r="C172" i="7"/>
  <c r="C173" i="7"/>
  <c r="C174" i="7"/>
  <c r="C175" i="7"/>
  <c r="C176" i="7"/>
  <c r="C177" i="7"/>
  <c r="C178" i="7"/>
  <c r="C179" i="7"/>
  <c r="C180" i="7"/>
  <c r="C181" i="7"/>
  <c r="C182" i="7"/>
  <c r="C183" i="7"/>
  <c r="C184" i="7"/>
  <c r="C185" i="7"/>
  <c r="C186" i="7"/>
  <c r="C187" i="7"/>
  <c r="C188" i="7"/>
  <c r="C189" i="7"/>
  <c r="C190" i="7"/>
  <c r="C191" i="7"/>
  <c r="C192" i="7"/>
  <c r="C193" i="7"/>
  <c r="C194" i="7"/>
  <c r="C195" i="7"/>
  <c r="C196" i="7"/>
  <c r="C197" i="7"/>
  <c r="C198" i="7"/>
  <c r="C199" i="7"/>
  <c r="C200" i="7"/>
  <c r="C201" i="7"/>
  <c r="C202" i="7"/>
  <c r="C203" i="7"/>
  <c r="C204" i="7"/>
  <c r="C205" i="7"/>
  <c r="C206" i="7"/>
  <c r="C207" i="7"/>
  <c r="C208" i="7"/>
  <c r="C209" i="7"/>
  <c r="C210" i="7"/>
  <c r="C211" i="7"/>
  <c r="C212" i="7"/>
  <c r="C213" i="7"/>
  <c r="C214" i="7"/>
  <c r="C4" i="7"/>
  <c r="C5" i="7"/>
  <c r="C6" i="7"/>
  <c r="C7" i="7"/>
  <c r="C8" i="7"/>
  <c r="C9" i="7"/>
  <c r="C10" i="7"/>
  <c r="C11" i="7"/>
  <c r="C3" i="7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C107" i="8"/>
  <c r="C108" i="8"/>
  <c r="C109" i="8"/>
  <c r="C110" i="8"/>
  <c r="C111" i="8"/>
  <c r="C112" i="8"/>
  <c r="C113" i="8"/>
  <c r="C114" i="8"/>
  <c r="C115" i="8"/>
  <c r="C116" i="8"/>
  <c r="C117" i="8"/>
  <c r="C118" i="8"/>
  <c r="C119" i="8"/>
  <c r="C120" i="8"/>
  <c r="C121" i="8"/>
  <c r="C4" i="8"/>
  <c r="C5" i="8"/>
  <c r="C6" i="8"/>
  <c r="C7" i="8"/>
  <c r="C8" i="8"/>
  <c r="C9" i="8"/>
  <c r="C10" i="8"/>
  <c r="C11" i="8"/>
  <c r="C12" i="8"/>
  <c r="C13" i="8"/>
  <c r="C3" i="8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35" i="9"/>
  <c r="C36" i="9"/>
  <c r="C37" i="9"/>
  <c r="C38" i="9"/>
  <c r="C39" i="9"/>
  <c r="C40" i="9"/>
  <c r="C41" i="9"/>
  <c r="C42" i="9"/>
  <c r="C43" i="9"/>
  <c r="C44" i="9"/>
  <c r="C45" i="9"/>
  <c r="C46" i="9"/>
  <c r="C47" i="9"/>
  <c r="C48" i="9"/>
  <c r="C49" i="9"/>
  <c r="C50" i="9"/>
  <c r="C51" i="9"/>
  <c r="C52" i="9"/>
  <c r="C53" i="9"/>
  <c r="C54" i="9"/>
  <c r="C55" i="9"/>
  <c r="C56" i="9"/>
  <c r="C57" i="9"/>
  <c r="C58" i="9"/>
  <c r="C59" i="9"/>
  <c r="C60" i="9"/>
  <c r="C61" i="9"/>
  <c r="C62" i="9"/>
  <c r="C63" i="9"/>
  <c r="C64" i="9"/>
  <c r="C65" i="9"/>
  <c r="C66" i="9"/>
  <c r="C67" i="9"/>
  <c r="C68" i="9"/>
  <c r="C69" i="9"/>
  <c r="C70" i="9"/>
  <c r="C71" i="9"/>
  <c r="C72" i="9"/>
  <c r="C73" i="9"/>
  <c r="C74" i="9"/>
  <c r="C75" i="9"/>
  <c r="C76" i="9"/>
  <c r="C77" i="9"/>
  <c r="C78" i="9"/>
  <c r="C79" i="9"/>
  <c r="C80" i="9"/>
  <c r="C81" i="9"/>
  <c r="C82" i="9"/>
  <c r="C83" i="9"/>
  <c r="C84" i="9"/>
  <c r="C85" i="9"/>
  <c r="C86" i="9"/>
  <c r="C87" i="9"/>
  <c r="C88" i="9"/>
  <c r="C89" i="9"/>
  <c r="C90" i="9"/>
  <c r="C91" i="9"/>
  <c r="C92" i="9"/>
  <c r="C93" i="9"/>
  <c r="C94" i="9"/>
  <c r="C95" i="9"/>
  <c r="C96" i="9"/>
  <c r="C97" i="9"/>
  <c r="C98" i="9"/>
  <c r="C99" i="9"/>
  <c r="C100" i="9"/>
  <c r="C101" i="9"/>
  <c r="C102" i="9"/>
  <c r="C103" i="9"/>
  <c r="C104" i="9"/>
  <c r="C105" i="9"/>
  <c r="C106" i="9"/>
  <c r="C107" i="9"/>
  <c r="C108" i="9"/>
  <c r="C109" i="9"/>
  <c r="C110" i="9"/>
  <c r="C111" i="9"/>
  <c r="C112" i="9"/>
  <c r="C113" i="9"/>
  <c r="C114" i="9"/>
  <c r="C115" i="9"/>
  <c r="C116" i="9"/>
  <c r="C117" i="9"/>
  <c r="C118" i="9"/>
  <c r="C119" i="9"/>
  <c r="C120" i="9"/>
  <c r="C121" i="9"/>
  <c r="C122" i="9"/>
  <c r="C123" i="9"/>
  <c r="C124" i="9"/>
  <c r="C125" i="9"/>
  <c r="C126" i="9"/>
  <c r="C127" i="9"/>
  <c r="C128" i="9"/>
  <c r="C129" i="9"/>
  <c r="C130" i="9"/>
  <c r="C131" i="9"/>
  <c r="C132" i="9"/>
  <c r="C133" i="9"/>
  <c r="C4" i="9"/>
  <c r="C5" i="9"/>
  <c r="C6" i="9"/>
  <c r="C7" i="9"/>
  <c r="C8" i="9"/>
  <c r="C9" i="9"/>
  <c r="C10" i="9"/>
  <c r="C3" i="9"/>
  <c r="C13" i="18"/>
  <c r="C14" i="18"/>
  <c r="C15" i="18"/>
  <c r="C16" i="18"/>
  <c r="C17" i="18"/>
  <c r="C18" i="18"/>
  <c r="C19" i="18"/>
  <c r="C20" i="18"/>
  <c r="C21" i="18"/>
  <c r="C22" i="18"/>
  <c r="C23" i="18"/>
  <c r="C24" i="18"/>
  <c r="C25" i="18"/>
  <c r="C26" i="18"/>
  <c r="C27" i="18"/>
  <c r="C28" i="18"/>
  <c r="C29" i="18"/>
  <c r="C30" i="18"/>
  <c r="C31" i="18"/>
  <c r="C32" i="18"/>
  <c r="C33" i="18"/>
  <c r="C34" i="18"/>
  <c r="C35" i="18"/>
  <c r="C36" i="18"/>
  <c r="C37" i="18"/>
  <c r="C38" i="18"/>
  <c r="C39" i="18"/>
  <c r="C40" i="18"/>
  <c r="C41" i="18"/>
  <c r="C42" i="18"/>
  <c r="C43" i="18"/>
  <c r="C44" i="18"/>
  <c r="C45" i="18"/>
  <c r="C46" i="18"/>
  <c r="C47" i="18"/>
  <c r="C48" i="18"/>
  <c r="C49" i="18"/>
  <c r="C50" i="18"/>
  <c r="C51" i="18"/>
  <c r="C52" i="18"/>
  <c r="C53" i="18"/>
  <c r="C54" i="18"/>
  <c r="C55" i="18"/>
  <c r="C56" i="18"/>
  <c r="C57" i="18"/>
  <c r="C58" i="18"/>
  <c r="C59" i="18"/>
  <c r="C60" i="18"/>
  <c r="C61" i="18"/>
  <c r="C62" i="18"/>
  <c r="C63" i="18"/>
  <c r="C64" i="18"/>
  <c r="C65" i="18"/>
  <c r="C66" i="18"/>
  <c r="C67" i="18"/>
  <c r="C68" i="18"/>
  <c r="C69" i="18"/>
  <c r="C70" i="18"/>
  <c r="C71" i="18"/>
  <c r="C72" i="18"/>
  <c r="C73" i="18"/>
  <c r="C74" i="18"/>
  <c r="C75" i="18"/>
  <c r="C76" i="18"/>
  <c r="C77" i="18"/>
  <c r="C78" i="18"/>
  <c r="C79" i="18"/>
  <c r="C80" i="18"/>
  <c r="C81" i="18"/>
  <c r="C82" i="18"/>
  <c r="C83" i="18"/>
  <c r="C84" i="18"/>
  <c r="C85" i="18"/>
  <c r="C86" i="18"/>
  <c r="C87" i="18"/>
  <c r="C88" i="18"/>
  <c r="C89" i="18"/>
  <c r="C90" i="18"/>
  <c r="C91" i="18"/>
  <c r="C92" i="18"/>
  <c r="C93" i="18"/>
  <c r="C94" i="18"/>
  <c r="C95" i="18"/>
  <c r="C96" i="18"/>
  <c r="C97" i="18"/>
  <c r="C98" i="18"/>
  <c r="C99" i="18"/>
  <c r="C100" i="18"/>
  <c r="C101" i="18"/>
  <c r="C102" i="18"/>
  <c r="C103" i="18"/>
  <c r="C104" i="18"/>
  <c r="C105" i="18"/>
  <c r="C106" i="18"/>
  <c r="C107" i="18"/>
  <c r="C108" i="18"/>
  <c r="C109" i="18"/>
  <c r="C110" i="18"/>
  <c r="C111" i="18"/>
  <c r="C112" i="18"/>
  <c r="C113" i="18"/>
  <c r="C114" i="18"/>
  <c r="C115" i="18"/>
  <c r="C116" i="18"/>
  <c r="C117" i="18"/>
  <c r="C118" i="18"/>
  <c r="C119" i="18"/>
  <c r="C120" i="18"/>
  <c r="C121" i="18"/>
  <c r="C122" i="18"/>
  <c r="C123" i="18"/>
  <c r="C124" i="18"/>
  <c r="C125" i="18"/>
  <c r="C126" i="18"/>
  <c r="C127" i="18"/>
  <c r="C128" i="18"/>
  <c r="C129" i="18"/>
  <c r="C130" i="18"/>
  <c r="C131" i="18"/>
  <c r="C132" i="18"/>
  <c r="C133" i="18"/>
  <c r="C134" i="18"/>
  <c r="C135" i="18"/>
  <c r="C136" i="18"/>
  <c r="C137" i="18"/>
  <c r="C138" i="18"/>
  <c r="C139" i="18"/>
  <c r="C140" i="18"/>
  <c r="C141" i="18"/>
  <c r="C142" i="18"/>
  <c r="C143" i="18"/>
  <c r="C144" i="18"/>
  <c r="C145" i="18"/>
  <c r="C146" i="18"/>
  <c r="C147" i="18"/>
  <c r="C148" i="18"/>
  <c r="C149" i="18"/>
  <c r="C150" i="18"/>
  <c r="C151" i="18"/>
  <c r="C152" i="18"/>
  <c r="C153" i="18"/>
  <c r="C154" i="18"/>
  <c r="C155" i="18"/>
  <c r="C156" i="18"/>
  <c r="C157" i="18"/>
  <c r="C158" i="18"/>
  <c r="C159" i="18"/>
  <c r="C160" i="18"/>
  <c r="C161" i="18"/>
  <c r="C162" i="18"/>
  <c r="C163" i="18"/>
  <c r="C164" i="18"/>
  <c r="C165" i="18"/>
  <c r="C166" i="18"/>
  <c r="C167" i="18"/>
  <c r="C168" i="18"/>
  <c r="C169" i="18"/>
  <c r="C170" i="18"/>
  <c r="C171" i="18"/>
  <c r="C172" i="18"/>
  <c r="C173" i="18"/>
  <c r="C174" i="18"/>
  <c r="C175" i="18"/>
  <c r="C176" i="18"/>
  <c r="C177" i="18"/>
  <c r="C178" i="18"/>
  <c r="C179" i="18"/>
  <c r="C180" i="18"/>
  <c r="C181" i="18"/>
  <c r="C182" i="18"/>
  <c r="C183" i="18"/>
  <c r="C184" i="18"/>
  <c r="C185" i="18"/>
  <c r="C186" i="18"/>
  <c r="C187" i="18"/>
  <c r="C188" i="18"/>
  <c r="C189" i="18"/>
  <c r="C190" i="18"/>
  <c r="C191" i="18"/>
  <c r="C192" i="18"/>
  <c r="C4" i="18"/>
  <c r="C5" i="18"/>
  <c r="C6" i="18"/>
  <c r="C7" i="18"/>
  <c r="C8" i="18"/>
  <c r="C9" i="18"/>
  <c r="C10" i="18"/>
  <c r="C11" i="18"/>
  <c r="C12" i="18"/>
  <c r="C3" i="18"/>
  <c r="C13" i="17"/>
  <c r="C14" i="17"/>
  <c r="C15" i="17"/>
  <c r="C16" i="17"/>
  <c r="C17" i="17"/>
  <c r="C18" i="17"/>
  <c r="C19" i="17"/>
  <c r="C20" i="17"/>
  <c r="C21" i="17"/>
  <c r="C22" i="17"/>
  <c r="C23" i="17"/>
  <c r="C24" i="17"/>
  <c r="C25" i="17"/>
  <c r="C26" i="17"/>
  <c r="C27" i="17"/>
  <c r="C28" i="17"/>
  <c r="C29" i="17"/>
  <c r="C30" i="17"/>
  <c r="C31" i="17"/>
  <c r="C32" i="17"/>
  <c r="C33" i="17"/>
  <c r="C34" i="17"/>
  <c r="C35" i="17"/>
  <c r="C36" i="17"/>
  <c r="C37" i="17"/>
  <c r="C38" i="17"/>
  <c r="C39" i="17"/>
  <c r="C40" i="17"/>
  <c r="C41" i="17"/>
  <c r="C42" i="17"/>
  <c r="C43" i="17"/>
  <c r="C44" i="17"/>
  <c r="C45" i="17"/>
  <c r="C46" i="17"/>
  <c r="C47" i="17"/>
  <c r="C48" i="17"/>
  <c r="C49" i="17"/>
  <c r="C50" i="17"/>
  <c r="C51" i="17"/>
  <c r="C52" i="17"/>
  <c r="C53" i="17"/>
  <c r="C54" i="17"/>
  <c r="C55" i="17"/>
  <c r="C56" i="17"/>
  <c r="C57" i="17"/>
  <c r="C58" i="17"/>
  <c r="C59" i="17"/>
  <c r="C60" i="17"/>
  <c r="C61" i="17"/>
  <c r="C62" i="17"/>
  <c r="C63" i="17"/>
  <c r="C64" i="17"/>
  <c r="C65" i="17"/>
  <c r="C66" i="17"/>
  <c r="C67" i="17"/>
  <c r="C68" i="17"/>
  <c r="C69" i="17"/>
  <c r="C70" i="17"/>
  <c r="C71" i="17"/>
  <c r="C72" i="17"/>
  <c r="C73" i="17"/>
  <c r="C74" i="17"/>
  <c r="C75" i="17"/>
  <c r="C76" i="17"/>
  <c r="C77" i="17"/>
  <c r="C78" i="17"/>
  <c r="C79" i="17"/>
  <c r="C80" i="17"/>
  <c r="C81" i="17"/>
  <c r="C82" i="17"/>
  <c r="C83" i="17"/>
  <c r="C84" i="17"/>
  <c r="C85" i="17"/>
  <c r="C86" i="17"/>
  <c r="C87" i="17"/>
  <c r="C88" i="17"/>
  <c r="C89" i="17"/>
  <c r="C90" i="17"/>
  <c r="C91" i="17"/>
  <c r="C92" i="17"/>
  <c r="C93" i="17"/>
  <c r="C94" i="17"/>
  <c r="C95" i="17"/>
  <c r="C96" i="17"/>
  <c r="C97" i="17"/>
  <c r="C98" i="17"/>
  <c r="C99" i="17"/>
  <c r="C100" i="17"/>
  <c r="C101" i="17"/>
  <c r="C102" i="17"/>
  <c r="C103" i="17"/>
  <c r="C104" i="17"/>
  <c r="C105" i="17"/>
  <c r="C106" i="17"/>
  <c r="C107" i="17"/>
  <c r="C108" i="17"/>
  <c r="C109" i="17"/>
  <c r="C110" i="17"/>
  <c r="C111" i="17"/>
  <c r="C112" i="17"/>
  <c r="C113" i="17"/>
  <c r="C114" i="17"/>
  <c r="C115" i="17"/>
  <c r="C116" i="17"/>
  <c r="C117" i="17"/>
  <c r="C118" i="17"/>
  <c r="C119" i="17"/>
  <c r="C120" i="17"/>
  <c r="C121" i="17"/>
  <c r="C122" i="17"/>
  <c r="C123" i="17"/>
  <c r="C124" i="17"/>
  <c r="C125" i="17"/>
  <c r="C126" i="17"/>
  <c r="C127" i="17"/>
  <c r="C128" i="17"/>
  <c r="C129" i="17"/>
  <c r="C130" i="17"/>
  <c r="C131" i="17"/>
  <c r="C132" i="17"/>
  <c r="C133" i="17"/>
  <c r="C134" i="17"/>
  <c r="C135" i="17"/>
  <c r="C136" i="17"/>
  <c r="C137" i="17"/>
  <c r="C138" i="17"/>
  <c r="C139" i="17"/>
  <c r="C140" i="17"/>
  <c r="C141" i="17"/>
  <c r="C4" i="17"/>
  <c r="C5" i="17"/>
  <c r="C6" i="17"/>
  <c r="C7" i="17"/>
  <c r="C8" i="17"/>
  <c r="C9" i="17"/>
  <c r="C10" i="17"/>
  <c r="C11" i="17"/>
  <c r="C12" i="17"/>
  <c r="C3" i="17"/>
  <c r="C18" i="16"/>
  <c r="C19" i="16"/>
  <c r="C20" i="16"/>
  <c r="C21" i="16"/>
  <c r="C22" i="16"/>
  <c r="C23" i="16"/>
  <c r="C24" i="16"/>
  <c r="C25" i="16"/>
  <c r="C26" i="16"/>
  <c r="C27" i="16"/>
  <c r="C28" i="16"/>
  <c r="C29" i="16"/>
  <c r="C30" i="16"/>
  <c r="C31" i="16"/>
  <c r="C32" i="16"/>
  <c r="C33" i="16"/>
  <c r="C34" i="16"/>
  <c r="C35" i="16"/>
  <c r="C36" i="16"/>
  <c r="C37" i="16"/>
  <c r="C38" i="16"/>
  <c r="C39" i="16"/>
  <c r="C40" i="16"/>
  <c r="C41" i="16"/>
  <c r="C42" i="16"/>
  <c r="C43" i="16"/>
  <c r="C44" i="16"/>
  <c r="C45" i="16"/>
  <c r="C46" i="16"/>
  <c r="C47" i="16"/>
  <c r="C48" i="16"/>
  <c r="C49" i="16"/>
  <c r="C50" i="16"/>
  <c r="C51" i="16"/>
  <c r="C52" i="16"/>
  <c r="C53" i="16"/>
  <c r="C54" i="16"/>
  <c r="C55" i="16"/>
  <c r="C56" i="16"/>
  <c r="C57" i="16"/>
  <c r="C58" i="16"/>
  <c r="C59" i="16"/>
  <c r="C60" i="16"/>
  <c r="C61" i="16"/>
  <c r="C62" i="16"/>
  <c r="C63" i="16"/>
  <c r="C64" i="16"/>
  <c r="C65" i="16"/>
  <c r="C66" i="16"/>
  <c r="C67" i="16"/>
  <c r="C68" i="16"/>
  <c r="C69" i="16"/>
  <c r="C70" i="16"/>
  <c r="C71" i="16"/>
  <c r="C72" i="16"/>
  <c r="C73" i="16"/>
  <c r="C74" i="16"/>
  <c r="C75" i="16"/>
  <c r="C76" i="16"/>
  <c r="C77" i="16"/>
  <c r="C78" i="16"/>
  <c r="C79" i="16"/>
  <c r="C80" i="16"/>
  <c r="C81" i="16"/>
  <c r="C82" i="16"/>
  <c r="C83" i="16"/>
  <c r="C84" i="16"/>
  <c r="C85" i="16"/>
  <c r="C86" i="16"/>
  <c r="C87" i="16"/>
  <c r="C88" i="16"/>
  <c r="C89" i="16"/>
  <c r="C90" i="16"/>
  <c r="C91" i="16"/>
  <c r="C92" i="16"/>
  <c r="C93" i="16"/>
  <c r="C94" i="16"/>
  <c r="C95" i="16"/>
  <c r="C96" i="16"/>
  <c r="C97" i="16"/>
  <c r="C98" i="16"/>
  <c r="C99" i="16"/>
  <c r="C100" i="16"/>
  <c r="C101" i="16"/>
  <c r="C102" i="16"/>
  <c r="C103" i="16"/>
  <c r="C104" i="16"/>
  <c r="C105" i="16"/>
  <c r="C106" i="16"/>
  <c r="C107" i="16"/>
  <c r="C108" i="16"/>
  <c r="C109" i="16"/>
  <c r="C110" i="16"/>
  <c r="C111" i="16"/>
  <c r="C112" i="16"/>
  <c r="C113" i="16"/>
  <c r="C114" i="16"/>
  <c r="C115" i="16"/>
  <c r="C116" i="16"/>
  <c r="C117" i="16"/>
  <c r="C118" i="16"/>
  <c r="C119" i="16"/>
  <c r="C120" i="16"/>
  <c r="C121" i="16"/>
  <c r="C122" i="16"/>
  <c r="C123" i="16"/>
  <c r="C124" i="16"/>
  <c r="C125" i="16"/>
  <c r="C126" i="16"/>
  <c r="C127" i="16"/>
  <c r="C128" i="16"/>
  <c r="C129" i="16"/>
  <c r="C130" i="16"/>
  <c r="C131" i="16"/>
  <c r="C132" i="16"/>
  <c r="C133" i="16"/>
  <c r="C134" i="16"/>
  <c r="C135" i="16"/>
  <c r="C136" i="16"/>
  <c r="C137" i="16"/>
  <c r="C138" i="16"/>
  <c r="C139" i="16"/>
  <c r="C140" i="16"/>
  <c r="C141" i="16"/>
  <c r="C142" i="16"/>
  <c r="C143" i="16"/>
  <c r="C144" i="16"/>
  <c r="C145" i="16"/>
  <c r="C146" i="16"/>
  <c r="C147" i="16"/>
  <c r="C148" i="16"/>
  <c r="C149" i="16"/>
  <c r="C150" i="16"/>
  <c r="C151" i="16"/>
  <c r="C152" i="16"/>
  <c r="C153" i="16"/>
  <c r="C154" i="16"/>
  <c r="C155" i="16"/>
  <c r="C156" i="16"/>
  <c r="C157" i="16"/>
  <c r="C158" i="16"/>
  <c r="C159" i="16"/>
  <c r="C160" i="16"/>
  <c r="C161" i="16"/>
  <c r="C162" i="16"/>
  <c r="C163" i="16"/>
  <c r="C164" i="16"/>
  <c r="C165" i="16"/>
  <c r="C166" i="16"/>
  <c r="C167" i="16"/>
  <c r="C168" i="16"/>
  <c r="C169" i="16"/>
  <c r="C170" i="16"/>
  <c r="C171" i="16"/>
  <c r="C172" i="16"/>
  <c r="C173" i="16"/>
  <c r="C174" i="16"/>
  <c r="C175" i="16"/>
  <c r="C176" i="16"/>
  <c r="C177" i="16"/>
  <c r="C178" i="16"/>
  <c r="C179" i="16"/>
  <c r="C180" i="16"/>
  <c r="C181" i="16"/>
  <c r="C182" i="16"/>
  <c r="C183" i="16"/>
  <c r="C184" i="16"/>
  <c r="C185" i="16"/>
  <c r="C186" i="16"/>
  <c r="C187" i="16"/>
  <c r="C188" i="16"/>
  <c r="C189" i="16"/>
  <c r="C190" i="16"/>
  <c r="C191" i="16"/>
  <c r="C192" i="16"/>
  <c r="C193" i="16"/>
  <c r="C194" i="16"/>
  <c r="C195" i="16"/>
  <c r="C196" i="16"/>
  <c r="C197" i="16"/>
  <c r="C198" i="16"/>
  <c r="C199" i="16"/>
  <c r="C200" i="16"/>
  <c r="C201" i="16"/>
  <c r="C202" i="16"/>
  <c r="C203" i="16"/>
  <c r="C204" i="16"/>
  <c r="C205" i="16"/>
  <c r="C206" i="16"/>
  <c r="C207" i="16"/>
  <c r="C208" i="16"/>
  <c r="C209" i="16"/>
  <c r="C210" i="16"/>
  <c r="C211" i="16"/>
  <c r="C212" i="16"/>
  <c r="C213" i="16"/>
  <c r="C214" i="16"/>
  <c r="C215" i="16"/>
  <c r="C216" i="16"/>
  <c r="C217" i="16"/>
  <c r="C218" i="16"/>
  <c r="C219" i="16"/>
  <c r="C220" i="16"/>
  <c r="C221" i="16"/>
  <c r="C222" i="16"/>
  <c r="C223" i="16"/>
  <c r="C224" i="16"/>
  <c r="C225" i="16"/>
  <c r="C226" i="16"/>
  <c r="C227" i="16"/>
  <c r="C228" i="16"/>
  <c r="C229" i="16"/>
  <c r="C230" i="16"/>
  <c r="C231" i="16"/>
  <c r="C232" i="16"/>
  <c r="C233" i="16"/>
  <c r="C234" i="16"/>
  <c r="C235" i="16"/>
  <c r="C236" i="16"/>
  <c r="C237" i="16"/>
  <c r="C238" i="16"/>
  <c r="C239" i="16"/>
  <c r="C240" i="16"/>
  <c r="C241" i="16"/>
  <c r="C242" i="16"/>
  <c r="C243" i="16"/>
  <c r="C244" i="16"/>
  <c r="C245" i="16"/>
  <c r="C246" i="16"/>
  <c r="C247" i="16"/>
  <c r="C248" i="16"/>
  <c r="C249" i="16"/>
  <c r="C250" i="16"/>
  <c r="C251" i="16"/>
  <c r="C252" i="16"/>
  <c r="C253" i="16"/>
  <c r="C254" i="16"/>
  <c r="C4" i="16"/>
  <c r="C5" i="16"/>
  <c r="C6" i="16"/>
  <c r="C7" i="16"/>
  <c r="C8" i="16"/>
  <c r="C9" i="16"/>
  <c r="C10" i="16"/>
  <c r="C11" i="16"/>
  <c r="C12" i="16"/>
  <c r="C13" i="16"/>
  <c r="C14" i="16"/>
  <c r="C15" i="16"/>
  <c r="C16" i="16"/>
  <c r="C17" i="16"/>
  <c r="C3" i="16"/>
  <c r="C12" i="15"/>
  <c r="C13" i="15"/>
  <c r="C14" i="15"/>
  <c r="C15" i="15"/>
  <c r="C16" i="15"/>
  <c r="C17" i="15"/>
  <c r="C18" i="15"/>
  <c r="C19" i="15"/>
  <c r="C20" i="15"/>
  <c r="C21" i="15"/>
  <c r="C22" i="15"/>
  <c r="C23" i="15"/>
  <c r="C24" i="15"/>
  <c r="C25" i="15"/>
  <c r="C26" i="15"/>
  <c r="C27" i="15"/>
  <c r="C28" i="15"/>
  <c r="C29" i="15"/>
  <c r="C30" i="15"/>
  <c r="C31" i="15"/>
  <c r="C32" i="15"/>
  <c r="C33" i="15"/>
  <c r="C34" i="15"/>
  <c r="C35" i="15"/>
  <c r="C36" i="15"/>
  <c r="C37" i="15"/>
  <c r="C38" i="15"/>
  <c r="C39" i="15"/>
  <c r="C40" i="15"/>
  <c r="C41" i="15"/>
  <c r="C42" i="15"/>
  <c r="C43" i="15"/>
  <c r="C44" i="15"/>
  <c r="C45" i="15"/>
  <c r="C46" i="15"/>
  <c r="C47" i="15"/>
  <c r="C48" i="15"/>
  <c r="C49" i="15"/>
  <c r="C50" i="15"/>
  <c r="C51" i="15"/>
  <c r="C52" i="15"/>
  <c r="C53" i="15"/>
  <c r="C54" i="15"/>
  <c r="C55" i="15"/>
  <c r="C56" i="15"/>
  <c r="C57" i="15"/>
  <c r="C58" i="15"/>
  <c r="C59" i="15"/>
  <c r="C60" i="15"/>
  <c r="C61" i="15"/>
  <c r="C62" i="15"/>
  <c r="C63" i="15"/>
  <c r="C64" i="15"/>
  <c r="C65" i="15"/>
  <c r="C66" i="15"/>
  <c r="C67" i="15"/>
  <c r="C68" i="15"/>
  <c r="C69" i="15"/>
  <c r="C70" i="15"/>
  <c r="C71" i="15"/>
  <c r="C72" i="15"/>
  <c r="C73" i="15"/>
  <c r="C74" i="15"/>
  <c r="C75" i="15"/>
  <c r="C76" i="15"/>
  <c r="C77" i="15"/>
  <c r="C78" i="15"/>
  <c r="C79" i="15"/>
  <c r="C80" i="15"/>
  <c r="C81" i="15"/>
  <c r="C82" i="15"/>
  <c r="C83" i="15"/>
  <c r="C84" i="15"/>
  <c r="C85" i="15"/>
  <c r="C86" i="15"/>
  <c r="C87" i="15"/>
  <c r="C88" i="15"/>
  <c r="C89" i="15"/>
  <c r="C90" i="15"/>
  <c r="C91" i="15"/>
  <c r="C92" i="15"/>
  <c r="C93" i="15"/>
  <c r="C94" i="15"/>
  <c r="C95" i="15"/>
  <c r="C96" i="15"/>
  <c r="C97" i="15"/>
  <c r="C98" i="15"/>
  <c r="C99" i="15"/>
  <c r="C100" i="15"/>
  <c r="C101" i="15"/>
  <c r="C102" i="15"/>
  <c r="C103" i="15"/>
  <c r="C104" i="15"/>
  <c r="C105" i="15"/>
  <c r="C106" i="15"/>
  <c r="C107" i="15"/>
  <c r="C108" i="15"/>
  <c r="C109" i="15"/>
  <c r="C110" i="15"/>
  <c r="C111" i="15"/>
  <c r="C112" i="15"/>
  <c r="C113" i="15"/>
  <c r="C114" i="15"/>
  <c r="C115" i="15"/>
  <c r="C116" i="15"/>
  <c r="C117" i="15"/>
  <c r="C118" i="15"/>
  <c r="C119" i="15"/>
  <c r="C120" i="15"/>
  <c r="C121" i="15"/>
  <c r="C122" i="15"/>
  <c r="C123" i="15"/>
  <c r="C124" i="15"/>
  <c r="C125" i="15"/>
  <c r="C126" i="15"/>
  <c r="C127" i="15"/>
  <c r="C128" i="15"/>
  <c r="C129" i="15"/>
  <c r="C130" i="15"/>
  <c r="C131" i="15"/>
  <c r="C132" i="15"/>
  <c r="C133" i="15"/>
  <c r="C134" i="15"/>
  <c r="C135" i="15"/>
  <c r="C136" i="15"/>
  <c r="C137" i="15"/>
  <c r="C138" i="15"/>
  <c r="C139" i="15"/>
  <c r="C140" i="15"/>
  <c r="C141" i="15"/>
  <c r="C142" i="15"/>
  <c r="C143" i="15"/>
  <c r="C144" i="15"/>
  <c r="C145" i="15"/>
  <c r="C146" i="15"/>
  <c r="C147" i="15"/>
  <c r="C148" i="15"/>
  <c r="C149" i="15"/>
  <c r="C150" i="15"/>
  <c r="C151" i="15"/>
  <c r="C152" i="15"/>
  <c r="C153" i="15"/>
  <c r="C154" i="15"/>
  <c r="C155" i="15"/>
  <c r="C156" i="15"/>
  <c r="C157" i="15"/>
  <c r="C158" i="15"/>
  <c r="C159" i="15"/>
  <c r="C160" i="15"/>
  <c r="C161" i="15"/>
  <c r="C162" i="15"/>
  <c r="C163" i="15"/>
  <c r="C164" i="15"/>
  <c r="C165" i="15"/>
  <c r="C166" i="15"/>
  <c r="C167" i="15"/>
  <c r="C168" i="15"/>
  <c r="C169" i="15"/>
  <c r="C170" i="15"/>
  <c r="C171" i="15"/>
  <c r="C172" i="15"/>
  <c r="C173" i="15"/>
  <c r="C174" i="15"/>
  <c r="C175" i="15"/>
  <c r="C176" i="15"/>
  <c r="C177" i="15"/>
  <c r="C178" i="15"/>
  <c r="C179" i="15"/>
  <c r="C180" i="15"/>
  <c r="C181" i="15"/>
  <c r="C182" i="15"/>
  <c r="C183" i="15"/>
  <c r="C184" i="15"/>
  <c r="C185" i="15"/>
  <c r="C186" i="15"/>
  <c r="C187" i="15"/>
  <c r="C188" i="15"/>
  <c r="C189" i="15"/>
  <c r="C190" i="15"/>
  <c r="C191" i="15"/>
  <c r="C192" i="15"/>
  <c r="C193" i="15"/>
  <c r="C194" i="15"/>
  <c r="C195" i="15"/>
  <c r="C196" i="15"/>
  <c r="C197" i="15"/>
  <c r="C4" i="15"/>
  <c r="C5" i="15"/>
  <c r="C6" i="15"/>
  <c r="C7" i="15"/>
  <c r="C8" i="15"/>
  <c r="C9" i="15"/>
  <c r="C10" i="15"/>
  <c r="C11" i="15"/>
  <c r="C3" i="15"/>
  <c r="C10" i="14"/>
  <c r="C11" i="14"/>
  <c r="C12" i="14"/>
  <c r="C13" i="14"/>
  <c r="C14" i="14"/>
  <c r="C15" i="14"/>
  <c r="C16" i="14"/>
  <c r="C17" i="14"/>
  <c r="C18" i="14"/>
  <c r="C19" i="14"/>
  <c r="C20" i="14"/>
  <c r="C21" i="14"/>
  <c r="C22" i="14"/>
  <c r="C23" i="14"/>
  <c r="C24" i="14"/>
  <c r="C25" i="14"/>
  <c r="C26" i="14"/>
  <c r="C27" i="14"/>
  <c r="C28" i="14"/>
  <c r="C29" i="14"/>
  <c r="C30" i="14"/>
  <c r="C31" i="14"/>
  <c r="C32" i="14"/>
  <c r="C33" i="14"/>
  <c r="C34" i="14"/>
  <c r="C35" i="14"/>
  <c r="C36" i="14"/>
  <c r="C37" i="14"/>
  <c r="C38" i="14"/>
  <c r="C39" i="14"/>
  <c r="C40" i="14"/>
  <c r="C41" i="14"/>
  <c r="C42" i="14"/>
  <c r="C43" i="14"/>
  <c r="C44" i="14"/>
  <c r="C45" i="14"/>
  <c r="C46" i="14"/>
  <c r="C47" i="14"/>
  <c r="C48" i="14"/>
  <c r="C49" i="14"/>
  <c r="C50" i="14"/>
  <c r="C51" i="14"/>
  <c r="C52" i="14"/>
  <c r="C53" i="14"/>
  <c r="C54" i="14"/>
  <c r="C55" i="14"/>
  <c r="C56" i="14"/>
  <c r="C57" i="14"/>
  <c r="C58" i="14"/>
  <c r="C59" i="14"/>
  <c r="C60" i="14"/>
  <c r="C61" i="14"/>
  <c r="C62" i="14"/>
  <c r="C63" i="14"/>
  <c r="C64" i="14"/>
  <c r="C65" i="14"/>
  <c r="C66" i="14"/>
  <c r="C67" i="14"/>
  <c r="C68" i="14"/>
  <c r="C69" i="14"/>
  <c r="C70" i="14"/>
  <c r="C71" i="14"/>
  <c r="C72" i="14"/>
  <c r="C73" i="14"/>
  <c r="C74" i="14"/>
  <c r="C75" i="14"/>
  <c r="C76" i="14"/>
  <c r="C77" i="14"/>
  <c r="C78" i="14"/>
  <c r="C79" i="14"/>
  <c r="C80" i="14"/>
  <c r="C81" i="14"/>
  <c r="C82" i="14"/>
  <c r="C83" i="14"/>
  <c r="C84" i="14"/>
  <c r="C85" i="14"/>
  <c r="C86" i="14"/>
  <c r="C87" i="14"/>
  <c r="C88" i="14"/>
  <c r="C89" i="14"/>
  <c r="C90" i="14"/>
  <c r="C91" i="14"/>
  <c r="C92" i="14"/>
  <c r="C93" i="14"/>
  <c r="C94" i="14"/>
  <c r="C95" i="14"/>
  <c r="C96" i="14"/>
  <c r="C97" i="14"/>
  <c r="C98" i="14"/>
  <c r="C99" i="14"/>
  <c r="C100" i="14"/>
  <c r="C101" i="14"/>
  <c r="C102" i="14"/>
  <c r="C103" i="14"/>
  <c r="C104" i="14"/>
  <c r="C105" i="14"/>
  <c r="C106" i="14"/>
  <c r="C107" i="14"/>
  <c r="C108" i="14"/>
  <c r="C109" i="14"/>
  <c r="C110" i="14"/>
  <c r="C111" i="14"/>
  <c r="C112" i="14"/>
  <c r="C113" i="14"/>
  <c r="C114" i="14"/>
  <c r="C115" i="14"/>
  <c r="C116" i="14"/>
  <c r="C117" i="14"/>
  <c r="C118" i="14"/>
  <c r="C119" i="14"/>
  <c r="C120" i="14"/>
  <c r="C121" i="14"/>
  <c r="C122" i="14"/>
  <c r="C123" i="14"/>
  <c r="C124" i="14"/>
  <c r="C125" i="14"/>
  <c r="C126" i="14"/>
  <c r="C127" i="14"/>
  <c r="C128" i="14"/>
  <c r="C129" i="14"/>
  <c r="C130" i="14"/>
  <c r="C131" i="14"/>
  <c r="C132" i="14"/>
  <c r="C133" i="14"/>
  <c r="C134" i="14"/>
  <c r="C135" i="14"/>
  <c r="C136" i="14"/>
  <c r="C137" i="14"/>
  <c r="C138" i="14"/>
  <c r="C139" i="14"/>
  <c r="C140" i="14"/>
  <c r="C141" i="14"/>
  <c r="C142" i="14"/>
  <c r="C143" i="14"/>
  <c r="C144" i="14"/>
  <c r="C145" i="14"/>
  <c r="C146" i="14"/>
  <c r="C147" i="14"/>
  <c r="C148" i="14"/>
  <c r="C149" i="14"/>
  <c r="C150" i="14"/>
  <c r="C151" i="14"/>
  <c r="C152" i="14"/>
  <c r="C153" i="14"/>
  <c r="C154" i="14"/>
  <c r="C155" i="14"/>
  <c r="C156" i="14"/>
  <c r="C157" i="14"/>
  <c r="C158" i="14"/>
  <c r="C159" i="14"/>
  <c r="C160" i="14"/>
  <c r="C161" i="14"/>
  <c r="C162" i="14"/>
  <c r="C163" i="14"/>
  <c r="C164" i="14"/>
  <c r="C165" i="14"/>
  <c r="C166" i="14"/>
  <c r="C167" i="14"/>
  <c r="C168" i="14"/>
  <c r="C169" i="14"/>
  <c r="C170" i="14"/>
  <c r="C171" i="14"/>
  <c r="C172" i="14"/>
  <c r="C173" i="14"/>
  <c r="C174" i="14"/>
  <c r="C175" i="14"/>
  <c r="C176" i="14"/>
  <c r="C177" i="14"/>
  <c r="C178" i="14"/>
  <c r="C179" i="14"/>
  <c r="C180" i="14"/>
  <c r="C181" i="14"/>
  <c r="C182" i="14"/>
  <c r="C183" i="14"/>
  <c r="C184" i="14"/>
  <c r="C185" i="14"/>
  <c r="C186" i="14"/>
  <c r="C187" i="14"/>
  <c r="C188" i="14"/>
  <c r="C189" i="14"/>
  <c r="C190" i="14"/>
  <c r="C191" i="14"/>
  <c r="C192" i="14"/>
  <c r="C193" i="14"/>
  <c r="C194" i="14"/>
  <c r="C4" i="14"/>
  <c r="C5" i="14"/>
  <c r="C6" i="14"/>
  <c r="C7" i="14"/>
  <c r="C8" i="14"/>
  <c r="C9" i="14"/>
  <c r="C3" i="14"/>
  <c r="C4" i="13"/>
  <c r="C5" i="13"/>
  <c r="C6" i="13"/>
  <c r="C7" i="13"/>
  <c r="C8" i="13"/>
  <c r="C9" i="13"/>
  <c r="C10" i="13"/>
  <c r="C11" i="13"/>
  <c r="C12" i="13"/>
  <c r="C13" i="13"/>
  <c r="C14" i="13"/>
  <c r="C15" i="13"/>
  <c r="C16" i="13"/>
  <c r="C17" i="13"/>
  <c r="C18" i="13"/>
  <c r="C19" i="13"/>
  <c r="C20" i="13"/>
  <c r="C21" i="13"/>
  <c r="C22" i="13"/>
  <c r="C23" i="13"/>
  <c r="C24" i="13"/>
  <c r="C25" i="13"/>
  <c r="C26" i="13"/>
  <c r="C27" i="13"/>
  <c r="C28" i="13"/>
  <c r="C29" i="13"/>
  <c r="C30" i="13"/>
  <c r="C31" i="13"/>
  <c r="C32" i="13"/>
  <c r="C33" i="13"/>
  <c r="C34" i="13"/>
  <c r="C35" i="13"/>
  <c r="C36" i="13"/>
  <c r="C37" i="13"/>
  <c r="C38" i="13"/>
  <c r="C39" i="13"/>
  <c r="C40" i="13"/>
  <c r="C41" i="13"/>
  <c r="C42" i="13"/>
  <c r="C43" i="13"/>
  <c r="C44" i="13"/>
  <c r="C45" i="13"/>
  <c r="C46" i="13"/>
  <c r="C47" i="13"/>
  <c r="C48" i="13"/>
  <c r="C49" i="13"/>
  <c r="C50" i="13"/>
  <c r="C51" i="13"/>
  <c r="C52" i="13"/>
  <c r="C53" i="13"/>
  <c r="C54" i="13"/>
  <c r="C55" i="13"/>
  <c r="C56" i="13"/>
  <c r="C57" i="13"/>
  <c r="C58" i="13"/>
  <c r="C59" i="13"/>
  <c r="C60" i="13"/>
  <c r="C61" i="13"/>
  <c r="C62" i="13"/>
  <c r="C63" i="13"/>
  <c r="C64" i="13"/>
  <c r="C65" i="13"/>
  <c r="C66" i="13"/>
  <c r="C67" i="13"/>
  <c r="C68" i="13"/>
  <c r="C69" i="13"/>
  <c r="C70" i="13"/>
  <c r="C71" i="13"/>
  <c r="C72" i="13"/>
  <c r="C73" i="13"/>
  <c r="C74" i="13"/>
  <c r="C75" i="13"/>
  <c r="C76" i="13"/>
  <c r="C77" i="13"/>
  <c r="C78" i="13"/>
  <c r="C79" i="13"/>
  <c r="C80" i="13"/>
  <c r="C81" i="13"/>
  <c r="C82" i="13"/>
  <c r="C83" i="13"/>
  <c r="C84" i="13"/>
  <c r="C85" i="13"/>
  <c r="C86" i="13"/>
  <c r="C87" i="13"/>
  <c r="C88" i="13"/>
  <c r="C89" i="13"/>
  <c r="C90" i="13"/>
  <c r="C91" i="13"/>
  <c r="C92" i="13"/>
  <c r="C93" i="13"/>
  <c r="C94" i="13"/>
  <c r="C95" i="13"/>
  <c r="C96" i="13"/>
  <c r="C97" i="13"/>
  <c r="C98" i="13"/>
  <c r="C99" i="13"/>
  <c r="C100" i="13"/>
  <c r="C101" i="13"/>
  <c r="C102" i="13"/>
  <c r="C103" i="13"/>
  <c r="C104" i="13"/>
  <c r="C105" i="13"/>
  <c r="C106" i="13"/>
  <c r="C107" i="13"/>
  <c r="C108" i="13"/>
  <c r="C109" i="13"/>
  <c r="C110" i="13"/>
  <c r="C111" i="13"/>
  <c r="C112" i="13"/>
  <c r="C113" i="13"/>
  <c r="C114" i="13"/>
  <c r="C115" i="13"/>
  <c r="C116" i="13"/>
  <c r="C117" i="13"/>
  <c r="C118" i="13"/>
  <c r="C119" i="13"/>
  <c r="C120" i="13"/>
  <c r="C121" i="13"/>
  <c r="C122" i="13"/>
  <c r="C123" i="13"/>
  <c r="C124" i="13"/>
  <c r="C125" i="13"/>
  <c r="C126" i="13"/>
  <c r="C127" i="13"/>
  <c r="C128" i="13"/>
  <c r="C129" i="13"/>
  <c r="C130" i="13"/>
  <c r="C131" i="13"/>
  <c r="C132" i="13"/>
  <c r="C133" i="13"/>
  <c r="C134" i="13"/>
  <c r="C135" i="13"/>
  <c r="C136" i="13"/>
  <c r="C137" i="13"/>
  <c r="C138" i="13"/>
  <c r="C139" i="13"/>
  <c r="C140" i="13"/>
  <c r="C141" i="13"/>
  <c r="C142" i="13"/>
  <c r="C143" i="13"/>
  <c r="C144" i="13"/>
  <c r="C145" i="13"/>
  <c r="C146" i="13"/>
  <c r="C147" i="13"/>
  <c r="C148" i="13"/>
  <c r="C149" i="13"/>
  <c r="C150" i="13"/>
  <c r="C151" i="13"/>
  <c r="C152" i="13"/>
  <c r="C153" i="13"/>
  <c r="C154" i="13"/>
  <c r="C155" i="13"/>
  <c r="C156" i="13"/>
  <c r="C157" i="13"/>
  <c r="C158" i="13"/>
  <c r="C159" i="13"/>
  <c r="C160" i="13"/>
  <c r="C161" i="13"/>
  <c r="C162" i="13"/>
  <c r="C163" i="13"/>
  <c r="C164" i="13"/>
  <c r="C165" i="13"/>
  <c r="C166" i="13"/>
  <c r="C167" i="13"/>
  <c r="C168" i="13"/>
  <c r="C169" i="13"/>
  <c r="C170" i="13"/>
  <c r="C171" i="13"/>
  <c r="C172" i="13"/>
  <c r="C173" i="13"/>
  <c r="C174" i="13"/>
  <c r="C175" i="13"/>
  <c r="C176" i="13"/>
  <c r="C177" i="13"/>
  <c r="C178" i="13"/>
  <c r="C179" i="13"/>
  <c r="C180" i="13"/>
  <c r="C181" i="13"/>
  <c r="C182" i="13"/>
  <c r="C183" i="13"/>
  <c r="C184" i="13"/>
  <c r="C185" i="13"/>
  <c r="C186" i="13"/>
  <c r="C187" i="13"/>
  <c r="C188" i="13"/>
  <c r="C189" i="13"/>
  <c r="C190" i="13"/>
  <c r="C191" i="13"/>
  <c r="C192" i="13"/>
  <c r="C193" i="13"/>
  <c r="C194" i="13"/>
  <c r="C3" i="13"/>
  <c r="C9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33" i="12"/>
  <c r="C34" i="12"/>
  <c r="C35" i="12"/>
  <c r="C36" i="12"/>
  <c r="C37" i="12"/>
  <c r="C38" i="12"/>
  <c r="C39" i="12"/>
  <c r="C40" i="12"/>
  <c r="C41" i="12"/>
  <c r="C42" i="12"/>
  <c r="C43" i="12"/>
  <c r="C44" i="12"/>
  <c r="C45" i="12"/>
  <c r="C46" i="12"/>
  <c r="C47" i="12"/>
  <c r="C48" i="12"/>
  <c r="C49" i="12"/>
  <c r="C50" i="12"/>
  <c r="C51" i="12"/>
  <c r="C52" i="12"/>
  <c r="C53" i="12"/>
  <c r="C54" i="12"/>
  <c r="C55" i="12"/>
  <c r="C56" i="12"/>
  <c r="C57" i="12"/>
  <c r="C58" i="12"/>
  <c r="C59" i="12"/>
  <c r="C60" i="12"/>
  <c r="C61" i="12"/>
  <c r="C62" i="12"/>
  <c r="C63" i="12"/>
  <c r="C64" i="12"/>
  <c r="C65" i="12"/>
  <c r="C66" i="12"/>
  <c r="C67" i="12"/>
  <c r="C68" i="12"/>
  <c r="C69" i="12"/>
  <c r="C70" i="12"/>
  <c r="C71" i="12"/>
  <c r="C72" i="12"/>
  <c r="C73" i="12"/>
  <c r="C74" i="12"/>
  <c r="C75" i="12"/>
  <c r="C76" i="12"/>
  <c r="C77" i="12"/>
  <c r="C78" i="12"/>
  <c r="C79" i="12"/>
  <c r="C80" i="12"/>
  <c r="C81" i="12"/>
  <c r="C82" i="12"/>
  <c r="C83" i="12"/>
  <c r="C84" i="12"/>
  <c r="C85" i="12"/>
  <c r="C86" i="12"/>
  <c r="C87" i="12"/>
  <c r="C88" i="12"/>
  <c r="C89" i="12"/>
  <c r="C90" i="12"/>
  <c r="C91" i="12"/>
  <c r="C92" i="12"/>
  <c r="C93" i="12"/>
  <c r="C94" i="12"/>
  <c r="C95" i="12"/>
  <c r="C96" i="12"/>
  <c r="C97" i="12"/>
  <c r="C98" i="12"/>
  <c r="C99" i="12"/>
  <c r="C100" i="12"/>
  <c r="C101" i="12"/>
  <c r="C102" i="12"/>
  <c r="C103" i="12"/>
  <c r="C104" i="12"/>
  <c r="C105" i="12"/>
  <c r="C106" i="12"/>
  <c r="C107" i="12"/>
  <c r="C108" i="12"/>
  <c r="C109" i="12"/>
  <c r="C110" i="12"/>
  <c r="C111" i="12"/>
  <c r="C112" i="12"/>
  <c r="C113" i="12"/>
  <c r="C114" i="12"/>
  <c r="C115" i="12"/>
  <c r="C116" i="12"/>
  <c r="C117" i="12"/>
  <c r="C118" i="12"/>
  <c r="C119" i="12"/>
  <c r="C120" i="12"/>
  <c r="C121" i="12"/>
  <c r="C122" i="12"/>
  <c r="C123" i="12"/>
  <c r="C124" i="12"/>
  <c r="C125" i="12"/>
  <c r="C126" i="12"/>
  <c r="C127" i="12"/>
  <c r="C128" i="12"/>
  <c r="C129" i="12"/>
  <c r="C130" i="12"/>
  <c r="C131" i="12"/>
  <c r="C132" i="12"/>
  <c r="C133" i="12"/>
  <c r="C134" i="12"/>
  <c r="C135" i="12"/>
  <c r="C136" i="12"/>
  <c r="C137" i="12"/>
  <c r="C138" i="12"/>
  <c r="C139" i="12"/>
  <c r="C140" i="12"/>
  <c r="C141" i="12"/>
  <c r="C142" i="12"/>
  <c r="C143" i="12"/>
  <c r="C144" i="12"/>
  <c r="C145" i="12"/>
  <c r="C146" i="12"/>
  <c r="C147" i="12"/>
  <c r="C148" i="12"/>
  <c r="C149" i="12"/>
  <c r="C150" i="12"/>
  <c r="C151" i="12"/>
  <c r="C152" i="12"/>
  <c r="C153" i="12"/>
  <c r="C154" i="12"/>
  <c r="C155" i="12"/>
  <c r="C156" i="12"/>
  <c r="C157" i="12"/>
  <c r="C158" i="12"/>
  <c r="C159" i="12"/>
  <c r="C160" i="12"/>
  <c r="C161" i="12"/>
  <c r="C162" i="12"/>
  <c r="C163" i="12"/>
  <c r="C164" i="12"/>
  <c r="C165" i="12"/>
  <c r="C166" i="12"/>
  <c r="C167" i="12"/>
  <c r="C168" i="12"/>
  <c r="C169" i="12"/>
  <c r="C170" i="12"/>
  <c r="C171" i="12"/>
  <c r="C172" i="12"/>
  <c r="C173" i="12"/>
  <c r="C174" i="12"/>
  <c r="C175" i="12"/>
  <c r="C176" i="12"/>
  <c r="C177" i="12"/>
  <c r="C178" i="12"/>
  <c r="C179" i="12"/>
  <c r="C180" i="12"/>
  <c r="C181" i="12"/>
  <c r="C182" i="12"/>
  <c r="C183" i="12"/>
  <c r="C184" i="12"/>
  <c r="C185" i="12"/>
  <c r="C186" i="12"/>
  <c r="C187" i="12"/>
  <c r="C188" i="12"/>
  <c r="C189" i="12"/>
  <c r="C190" i="12"/>
  <c r="C191" i="12"/>
  <c r="C192" i="12"/>
  <c r="C193" i="12"/>
  <c r="C194" i="12"/>
  <c r="C195" i="12"/>
  <c r="C196" i="12"/>
  <c r="C197" i="12"/>
  <c r="C198" i="12"/>
  <c r="C199" i="12"/>
  <c r="C200" i="12"/>
  <c r="C201" i="12"/>
  <c r="C202" i="12"/>
  <c r="C203" i="12"/>
  <c r="C204" i="12"/>
  <c r="C205" i="12"/>
  <c r="C206" i="12"/>
  <c r="C207" i="12"/>
  <c r="C208" i="12"/>
  <c r="C209" i="12"/>
  <c r="C210" i="12"/>
  <c r="C211" i="12"/>
  <c r="C212" i="12"/>
  <c r="C213" i="12"/>
  <c r="C214" i="12"/>
  <c r="C215" i="12"/>
  <c r="C216" i="12"/>
  <c r="C217" i="12"/>
  <c r="C218" i="12"/>
  <c r="C219" i="12"/>
  <c r="C220" i="12"/>
  <c r="C221" i="12"/>
  <c r="C222" i="12"/>
  <c r="C223" i="12"/>
  <c r="C224" i="12"/>
  <c r="C225" i="12"/>
  <c r="C226" i="12"/>
  <c r="C227" i="12"/>
  <c r="C228" i="12"/>
  <c r="C229" i="12"/>
  <c r="C230" i="12"/>
  <c r="C231" i="12"/>
  <c r="C232" i="12"/>
  <c r="C233" i="12"/>
  <c r="C234" i="12"/>
  <c r="C235" i="12"/>
  <c r="C236" i="12"/>
  <c r="C237" i="12"/>
  <c r="C238" i="12"/>
  <c r="C239" i="12"/>
  <c r="C240" i="12"/>
  <c r="C241" i="12"/>
  <c r="C242" i="12"/>
  <c r="C243" i="12"/>
  <c r="C244" i="12"/>
  <c r="C245" i="12"/>
  <c r="C246" i="12"/>
  <c r="C247" i="12"/>
  <c r="C248" i="12"/>
  <c r="C249" i="12"/>
  <c r="C250" i="12"/>
  <c r="C251" i="12"/>
  <c r="C252" i="12"/>
  <c r="C253" i="12"/>
  <c r="C254" i="12"/>
  <c r="C255" i="12"/>
  <c r="C256" i="12"/>
  <c r="C257" i="12"/>
  <c r="C258" i="12"/>
  <c r="C259" i="12"/>
  <c r="C260" i="12"/>
  <c r="C261" i="12"/>
  <c r="C262" i="12"/>
  <c r="C263" i="12"/>
  <c r="C264" i="12"/>
  <c r="C265" i="12"/>
  <c r="C266" i="12"/>
  <c r="C267" i="12"/>
  <c r="C268" i="12"/>
  <c r="C269" i="12"/>
  <c r="C270" i="12"/>
  <c r="C271" i="12"/>
  <c r="C272" i="12"/>
  <c r="C273" i="12"/>
  <c r="C274" i="12"/>
  <c r="C275" i="12"/>
  <c r="C276" i="12"/>
  <c r="C277" i="12"/>
  <c r="C278" i="12"/>
  <c r="C279" i="12"/>
  <c r="C280" i="12"/>
  <c r="C281" i="12"/>
  <c r="C4" i="12"/>
  <c r="C5" i="12"/>
  <c r="C6" i="12"/>
  <c r="C7" i="12"/>
  <c r="C8" i="12"/>
  <c r="C3" i="12"/>
  <c r="C4" i="11"/>
  <c r="C5" i="11"/>
  <c r="C6" i="11"/>
  <c r="C7" i="11"/>
  <c r="C8" i="11"/>
  <c r="C9" i="11"/>
  <c r="C10" i="11"/>
  <c r="C11" i="11"/>
  <c r="C12" i="11"/>
  <c r="C13" i="11"/>
  <c r="C14" i="11"/>
  <c r="C15" i="11"/>
  <c r="C16" i="11"/>
  <c r="C17" i="11"/>
  <c r="C18" i="11"/>
  <c r="C19" i="11"/>
  <c r="C20" i="11"/>
  <c r="C21" i="11"/>
  <c r="C22" i="11"/>
  <c r="C23" i="11"/>
  <c r="C24" i="11"/>
  <c r="C25" i="11"/>
  <c r="C26" i="11"/>
  <c r="C27" i="11"/>
  <c r="C28" i="11"/>
  <c r="C29" i="11"/>
  <c r="C30" i="11"/>
  <c r="C31" i="11"/>
  <c r="C32" i="11"/>
  <c r="C33" i="11"/>
  <c r="C34" i="11"/>
  <c r="C35" i="11"/>
  <c r="C36" i="11"/>
  <c r="C37" i="11"/>
  <c r="C38" i="11"/>
  <c r="C39" i="11"/>
  <c r="C40" i="11"/>
  <c r="C41" i="11"/>
  <c r="C42" i="11"/>
  <c r="C43" i="11"/>
  <c r="C44" i="11"/>
  <c r="C45" i="11"/>
  <c r="C46" i="11"/>
  <c r="C47" i="11"/>
  <c r="C48" i="11"/>
  <c r="C49" i="11"/>
  <c r="C50" i="11"/>
  <c r="C51" i="11"/>
  <c r="C52" i="11"/>
  <c r="C53" i="11"/>
  <c r="C54" i="11"/>
  <c r="C55" i="11"/>
  <c r="C56" i="11"/>
  <c r="C57" i="11"/>
  <c r="C58" i="11"/>
  <c r="C59" i="11"/>
  <c r="C60" i="11"/>
  <c r="C61" i="11"/>
  <c r="C62" i="11"/>
  <c r="C63" i="11"/>
  <c r="C64" i="11"/>
  <c r="C65" i="11"/>
  <c r="C66" i="11"/>
  <c r="C67" i="11"/>
  <c r="C68" i="11"/>
  <c r="C69" i="11"/>
  <c r="C70" i="11"/>
  <c r="C71" i="11"/>
  <c r="C72" i="11"/>
  <c r="C73" i="11"/>
  <c r="C74" i="11"/>
  <c r="C75" i="11"/>
  <c r="C76" i="11"/>
  <c r="C77" i="11"/>
  <c r="C78" i="11"/>
  <c r="C79" i="11"/>
  <c r="C80" i="11"/>
  <c r="C81" i="11"/>
  <c r="C82" i="11"/>
  <c r="C83" i="11"/>
  <c r="C84" i="11"/>
  <c r="C85" i="11"/>
  <c r="C86" i="11"/>
  <c r="C87" i="11"/>
  <c r="C88" i="11"/>
  <c r="C89" i="11"/>
  <c r="C90" i="11"/>
  <c r="C91" i="11"/>
  <c r="C92" i="11"/>
  <c r="C93" i="11"/>
  <c r="C94" i="11"/>
  <c r="C95" i="11"/>
  <c r="C96" i="11"/>
  <c r="C97" i="11"/>
  <c r="C98" i="11"/>
  <c r="C99" i="11"/>
  <c r="C100" i="11"/>
  <c r="C101" i="11"/>
  <c r="C102" i="11"/>
  <c r="C103" i="11"/>
  <c r="C104" i="11"/>
  <c r="C105" i="11"/>
  <c r="C106" i="11"/>
  <c r="C107" i="11"/>
  <c r="C108" i="11"/>
  <c r="C109" i="11"/>
  <c r="C110" i="11"/>
  <c r="C111" i="11"/>
  <c r="C112" i="11"/>
  <c r="C113" i="11"/>
  <c r="C114" i="11"/>
  <c r="C115" i="11"/>
  <c r="C116" i="11"/>
  <c r="C117" i="11"/>
  <c r="C118" i="11"/>
  <c r="C119" i="11"/>
  <c r="C120" i="11"/>
  <c r="C121" i="11"/>
  <c r="C122" i="11"/>
  <c r="C123" i="11"/>
  <c r="C124" i="11"/>
  <c r="C125" i="11"/>
  <c r="C126" i="11"/>
  <c r="C127" i="11"/>
  <c r="C128" i="11"/>
  <c r="C129" i="11"/>
  <c r="C130" i="11"/>
  <c r="C131" i="11"/>
  <c r="C132" i="11"/>
  <c r="C133" i="11"/>
  <c r="C134" i="11"/>
  <c r="C135" i="11"/>
  <c r="C136" i="11"/>
  <c r="C137" i="11"/>
  <c r="C138" i="11"/>
  <c r="C139" i="11"/>
  <c r="C140" i="11"/>
  <c r="C141" i="11"/>
  <c r="C142" i="11"/>
  <c r="C143" i="11"/>
  <c r="C144" i="11"/>
  <c r="C145" i="11"/>
  <c r="C146" i="11"/>
  <c r="C147" i="11"/>
  <c r="C148" i="11"/>
  <c r="C149" i="11"/>
  <c r="C150" i="11"/>
  <c r="C151" i="11"/>
  <c r="C152" i="11"/>
  <c r="C153" i="11"/>
  <c r="C154" i="11"/>
  <c r="C155" i="11"/>
  <c r="C156" i="11"/>
  <c r="C157" i="11"/>
  <c r="C158" i="11"/>
  <c r="C159" i="11"/>
  <c r="C160" i="11"/>
  <c r="C161" i="11"/>
  <c r="C162" i="11"/>
  <c r="C163" i="11"/>
  <c r="C164" i="11"/>
  <c r="C165" i="11"/>
  <c r="C166" i="11"/>
  <c r="C167" i="11"/>
  <c r="C168" i="11"/>
  <c r="C169" i="11"/>
  <c r="C170" i="11"/>
  <c r="C171" i="11"/>
  <c r="C172" i="11"/>
  <c r="C173" i="11"/>
  <c r="C174" i="11"/>
  <c r="C175" i="11"/>
  <c r="C176" i="11"/>
  <c r="C177" i="11"/>
  <c r="C178" i="11"/>
  <c r="C179" i="11"/>
  <c r="C180" i="11"/>
  <c r="C181" i="11"/>
  <c r="C182" i="11"/>
  <c r="C183" i="11"/>
  <c r="C184" i="11"/>
  <c r="C185" i="11"/>
  <c r="C186" i="11"/>
  <c r="C187" i="11"/>
  <c r="C188" i="11"/>
  <c r="C189" i="11"/>
  <c r="C190" i="11"/>
  <c r="C191" i="11"/>
  <c r="C192" i="11"/>
  <c r="C193" i="11"/>
  <c r="C194" i="11"/>
  <c r="C195" i="11"/>
  <c r="C196" i="11"/>
  <c r="C197" i="11"/>
  <c r="C198" i="11"/>
  <c r="C199" i="11"/>
  <c r="C200" i="11"/>
  <c r="C201" i="11"/>
  <c r="C202" i="11"/>
  <c r="C203" i="11"/>
  <c r="C204" i="11"/>
  <c r="C205" i="11"/>
  <c r="C206" i="11"/>
  <c r="C207" i="11"/>
  <c r="C208" i="11"/>
  <c r="C209" i="11"/>
  <c r="C210" i="11"/>
  <c r="C211" i="11"/>
  <c r="C212" i="11"/>
  <c r="C213" i="11"/>
  <c r="C214" i="11"/>
  <c r="C215" i="11"/>
  <c r="C216" i="11"/>
  <c r="C217" i="11"/>
  <c r="C218" i="11"/>
  <c r="C219" i="11"/>
  <c r="C220" i="11"/>
  <c r="C221" i="11"/>
  <c r="C222" i="11"/>
  <c r="C223" i="11"/>
  <c r="C224" i="11"/>
  <c r="C225" i="11"/>
  <c r="C226" i="11"/>
  <c r="C227" i="11"/>
  <c r="C228" i="11"/>
  <c r="C229" i="11"/>
  <c r="C230" i="11"/>
  <c r="C231" i="11"/>
  <c r="C232" i="11"/>
  <c r="C233" i="11"/>
  <c r="C234" i="11"/>
  <c r="C235" i="11"/>
  <c r="C236" i="11"/>
  <c r="C237" i="11"/>
  <c r="C238" i="11"/>
  <c r="C239" i="11"/>
  <c r="C240" i="11"/>
  <c r="C241" i="11"/>
  <c r="C242" i="11"/>
  <c r="C243" i="11"/>
  <c r="C244" i="11"/>
  <c r="C245" i="11"/>
  <c r="C246" i="11"/>
  <c r="C247" i="11"/>
  <c r="C248" i="11"/>
  <c r="C249" i="11"/>
  <c r="C3" i="11"/>
  <c r="C4" i="10"/>
  <c r="C5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C87" i="10"/>
  <c r="C88" i="10"/>
  <c r="C89" i="10"/>
  <c r="C90" i="10"/>
  <c r="C91" i="10"/>
  <c r="C92" i="10"/>
  <c r="C93" i="10"/>
  <c r="C94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C117" i="10"/>
  <c r="C118" i="10"/>
  <c r="C119" i="10"/>
  <c r="C120" i="10"/>
  <c r="C121" i="10"/>
  <c r="C122" i="10"/>
  <c r="C123" i="10"/>
  <c r="C124" i="10"/>
  <c r="C125" i="10"/>
  <c r="C126" i="10"/>
  <c r="C127" i="10"/>
  <c r="C128" i="10"/>
  <c r="C129" i="10"/>
  <c r="C130" i="10"/>
  <c r="C131" i="10"/>
  <c r="C132" i="10"/>
  <c r="C133" i="10"/>
  <c r="C134" i="10"/>
  <c r="C135" i="10"/>
  <c r="C136" i="10"/>
  <c r="C137" i="10"/>
  <c r="C138" i="10"/>
  <c r="C139" i="10"/>
  <c r="C140" i="10"/>
  <c r="C141" i="10"/>
  <c r="C142" i="10"/>
  <c r="C143" i="10"/>
  <c r="C144" i="10"/>
  <c r="C145" i="10"/>
  <c r="C146" i="10"/>
  <c r="C147" i="10"/>
  <c r="C148" i="10"/>
  <c r="C149" i="10"/>
  <c r="C150" i="10"/>
  <c r="C151" i="10"/>
  <c r="C152" i="10"/>
  <c r="C153" i="10"/>
  <c r="C154" i="10"/>
  <c r="C155" i="10"/>
  <c r="C156" i="10"/>
  <c r="C157" i="10"/>
  <c r="C158" i="10"/>
  <c r="C159" i="10"/>
  <c r="C160" i="10"/>
  <c r="C161" i="10"/>
  <c r="C162" i="10"/>
  <c r="C163" i="10"/>
  <c r="C164" i="10"/>
  <c r="C165" i="10"/>
  <c r="C166" i="10"/>
  <c r="C167" i="10"/>
  <c r="C168" i="10"/>
  <c r="C169" i="10"/>
  <c r="C170" i="10"/>
  <c r="C171" i="10"/>
  <c r="C172" i="10"/>
  <c r="C173" i="10"/>
  <c r="C174" i="10"/>
  <c r="C175" i="10"/>
  <c r="C176" i="10"/>
  <c r="C177" i="10"/>
  <c r="C178" i="10"/>
  <c r="C179" i="10"/>
  <c r="C180" i="10"/>
  <c r="C181" i="10"/>
  <c r="C182" i="10"/>
  <c r="C183" i="10"/>
  <c r="C184" i="10"/>
  <c r="C185" i="10"/>
  <c r="C186" i="10"/>
  <c r="C187" i="10"/>
  <c r="C188" i="10"/>
  <c r="C189" i="10"/>
  <c r="C190" i="10"/>
  <c r="C191" i="10"/>
  <c r="C192" i="10"/>
  <c r="C193" i="10"/>
  <c r="C194" i="10"/>
  <c r="C195" i="10"/>
  <c r="C196" i="10"/>
  <c r="C197" i="10"/>
  <c r="C198" i="10"/>
  <c r="C199" i="10"/>
  <c r="C200" i="10"/>
  <c r="C201" i="10"/>
  <c r="C202" i="10"/>
  <c r="C203" i="10"/>
  <c r="C204" i="10"/>
  <c r="C205" i="10"/>
  <c r="C206" i="10"/>
  <c r="C207" i="10"/>
  <c r="C208" i="10"/>
  <c r="C209" i="10"/>
  <c r="C210" i="10"/>
  <c r="C211" i="10"/>
  <c r="C212" i="10"/>
  <c r="C213" i="10"/>
  <c r="C214" i="10"/>
  <c r="C215" i="10"/>
  <c r="C216" i="10"/>
  <c r="C217" i="10"/>
  <c r="C218" i="10"/>
  <c r="C219" i="10"/>
  <c r="C220" i="10"/>
  <c r="C221" i="10"/>
  <c r="C222" i="10"/>
  <c r="C223" i="10"/>
  <c r="C224" i="10"/>
  <c r="C225" i="10"/>
  <c r="C3" i="10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3" i="3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3" i="2"/>
</calcChain>
</file>

<file path=xl/sharedStrings.xml><?xml version="1.0" encoding="utf-8"?>
<sst xmlns="http://schemas.openxmlformats.org/spreadsheetml/2006/main" count="4263" uniqueCount="539">
  <si>
    <t>Fenntartó neve</t>
  </si>
  <si>
    <t>Kód</t>
  </si>
  <si>
    <t>Nemzetgazdasági Minisztérium</t>
  </si>
  <si>
    <t>NGM</t>
  </si>
  <si>
    <t>Földművelésügyi Minisztérium</t>
  </si>
  <si>
    <t>FM</t>
  </si>
  <si>
    <t>Ab esse ad posse - a létezőből a lehetségesbe - a jövő iskolájáért Alapítvány</t>
  </si>
  <si>
    <t>MF220</t>
  </si>
  <si>
    <t>Kalocsa-Kecskeméti Főegyházmegye</t>
  </si>
  <si>
    <t>EJSZ9</t>
  </si>
  <si>
    <t>Magyar Bencés Kongregáció Pannonhalmi Főapátság</t>
  </si>
  <si>
    <t>EJSZ13</t>
  </si>
  <si>
    <t>Miasszonyunkról Nevezett Kalocsai Iskolanővérek Társulata</t>
  </si>
  <si>
    <t>EJSZ20</t>
  </si>
  <si>
    <t>Magyarországi Evangélikus Egyház</t>
  </si>
  <si>
    <t>EJSZ15</t>
  </si>
  <si>
    <t>Dunavecsei Református Egyházközség</t>
  </si>
  <si>
    <t>EJSZ5</t>
  </si>
  <si>
    <t>T.G.-Kertészeti Kutatókat, Oktatókat, Gyakorlati Szakembereket Támogató Országos Alapítvány</t>
  </si>
  <si>
    <t>MF132</t>
  </si>
  <si>
    <t>Magyarországi Németek Általános Művelődési Központja Intézményfenntartó és Működtető Közalapítvány</t>
  </si>
  <si>
    <t>KA8</t>
  </si>
  <si>
    <t>Baptista Szeretetszolgálat Egyházi Jogi Személy</t>
  </si>
  <si>
    <t>EJSZ2</t>
  </si>
  <si>
    <t>Békés Megyei IBSEN Oktatási, Művészeti és Közművelődési Nonprofit Korlátolt Felelősségű Társaság</t>
  </si>
  <si>
    <t>MF23</t>
  </si>
  <si>
    <t>Baranyai Református Egyházmegye</t>
  </si>
  <si>
    <t>EJSZ3</t>
  </si>
  <si>
    <t>Congregatio Jesu (Angolkisasszonyok Szerzetesrend)</t>
  </si>
  <si>
    <t>EJSZ51</t>
  </si>
  <si>
    <t>Dunántúli Református Egyházkerület</t>
  </si>
  <si>
    <t>EJSZ46</t>
  </si>
  <si>
    <t>Gál Ferenc Főiskola</t>
  </si>
  <si>
    <t>EJSZ50</t>
  </si>
  <si>
    <t>Szeged-Csanádi Egyházmegye</t>
  </si>
  <si>
    <t>EJSZ26</t>
  </si>
  <si>
    <t>Eventus Üzleti Tudományok Szakképző Iskoláért Alapítvány</t>
  </si>
  <si>
    <t>MF54</t>
  </si>
  <si>
    <t>Reményhír Intézményfenntartó Központ</t>
  </si>
  <si>
    <t>EJSZ25</t>
  </si>
  <si>
    <t>Tiszáninneni Református Egyházkerület</t>
  </si>
  <si>
    <t>EJSZ29</t>
  </si>
  <si>
    <t>Miskolci Egyházmegye</t>
  </si>
  <si>
    <t>EJSZ22</t>
  </si>
  <si>
    <t>Nyíregyházi Egyházmegye</t>
  </si>
  <si>
    <t>EJSZ52</t>
  </si>
  <si>
    <t>Egri Főegyházmegye</t>
  </si>
  <si>
    <t>EJSZ6</t>
  </si>
  <si>
    <t>Nyitott Ajtó Baptista Gyülekezet</t>
  </si>
  <si>
    <t>EJSZ40</t>
  </si>
  <si>
    <t>Szalézi Intézmény Fenntartó</t>
  </si>
  <si>
    <t>EJSZ36</t>
  </si>
  <si>
    <t>Magyarországi Evangéliumi Testvérközösség</t>
  </si>
  <si>
    <t>EJSZ16</t>
  </si>
  <si>
    <t>Magyar Pünkösdi Egyház</t>
  </si>
  <si>
    <t>EJSZ35</t>
  </si>
  <si>
    <t>GNM Szinitanoda Egyesület</t>
  </si>
  <si>
    <t>MF221</t>
  </si>
  <si>
    <t>Diana Vadász - Felnőttképző Alapítvány</t>
  </si>
  <si>
    <t>MF35</t>
  </si>
  <si>
    <t>Gorsium Zeneiskoláért Alapítvány</t>
  </si>
  <si>
    <t>MF60</t>
  </si>
  <si>
    <t>Gödöllői Premontrei Perjelség</t>
  </si>
  <si>
    <t>EJSZ33</t>
  </si>
  <si>
    <t>Educationis Oktatási Alapítvány</t>
  </si>
  <si>
    <t>MF38</t>
  </si>
  <si>
    <t>Mezőcsáti Református Egyházközség</t>
  </si>
  <si>
    <t>EJSZ18</t>
  </si>
  <si>
    <t>El Bronco Nonprofit Kft</t>
  </si>
  <si>
    <t>MF249</t>
  </si>
  <si>
    <t>illetékes tankerületi központ</t>
  </si>
  <si>
    <t>illetékes TK</t>
  </si>
  <si>
    <t>Halásztelki Református Egyházközség</t>
  </si>
  <si>
    <t>EJSZ7</t>
  </si>
  <si>
    <t>Hangkultúra Alapítvány</t>
  </si>
  <si>
    <t>MF222</t>
  </si>
  <si>
    <t>Herendi Porcelánmanufaktúra Zrt.</t>
  </si>
  <si>
    <t>MF147</t>
  </si>
  <si>
    <t>Katedra Iskolai Alapítvány</t>
  </si>
  <si>
    <t>MF70</t>
  </si>
  <si>
    <t>Képességfejlesztés 1990-98 Alapítvány</t>
  </si>
  <si>
    <t>MF72</t>
  </si>
  <si>
    <t>Esztergom-Budapesti Főegyházmegye Katolikus Iskolai Főhatósága</t>
  </si>
  <si>
    <t>EJSZ57</t>
  </si>
  <si>
    <t>Szociális és Gyermekvédelmi Főigazgatóság</t>
  </si>
  <si>
    <t>SZOC</t>
  </si>
  <si>
    <t>Magyar Máltai Szeretetszolgálat Iskola Alapítvány</t>
  </si>
  <si>
    <t>EJSZ44</t>
  </si>
  <si>
    <t>Liszt Ferenc Zeneművészeti Egyetem</t>
  </si>
  <si>
    <t>FI9</t>
  </si>
  <si>
    <t>Fővárosi Roma Nemzetiségi Önkormányzat</t>
  </si>
  <si>
    <t>ÖNK2</t>
  </si>
  <si>
    <t>Magyarországi Metodista Egyház</t>
  </si>
  <si>
    <t>EJSZ38</t>
  </si>
  <si>
    <t>Magyarországi Református Egyház Dunamelléki Egyházkerület</t>
  </si>
  <si>
    <t>EJSZ43</t>
  </si>
  <si>
    <t>Magyar Cirkusz és Varieté Nonprofit Kft.</t>
  </si>
  <si>
    <t>MF235</t>
  </si>
  <si>
    <t>Magyar Képzőművészeti Egyetem</t>
  </si>
  <si>
    <t>FI3</t>
  </si>
  <si>
    <t>Miskolc Felsővárosi Református Egyházközség</t>
  </si>
  <si>
    <t>EJSZ21</t>
  </si>
  <si>
    <t>Művész Gyerekekért Nonprofit Kft.</t>
  </si>
  <si>
    <t>MF237</t>
  </si>
  <si>
    <t>Művészetért Közalapítvány</t>
  </si>
  <si>
    <t>KA9</t>
  </si>
  <si>
    <t>Epona Spanyol  Lovasiskola Nonprofit Kft.</t>
  </si>
  <si>
    <t>MF45</t>
  </si>
  <si>
    <t>Makó-Belvárosi Református Egyházközség</t>
  </si>
  <si>
    <t>EJSZ17</t>
  </si>
  <si>
    <t>Magyar Zeneművészek és Táncművészek Szakszervezete</t>
  </si>
  <si>
    <t>MF223</t>
  </si>
  <si>
    <t>MH Líceum Alapítvány</t>
  </si>
  <si>
    <t>MF92</t>
  </si>
  <si>
    <t>Pilisi Református Egyházközség</t>
  </si>
  <si>
    <t>EJSZ48</t>
  </si>
  <si>
    <t>Felcsúti Utánpótlás Neveléséért Alapítvány</t>
  </si>
  <si>
    <t>MF4</t>
  </si>
  <si>
    <t>KA20</t>
  </si>
  <si>
    <t>Hajdúdorogi Metropolitai Egyház</t>
  </si>
  <si>
    <t>EJSZ53</t>
  </si>
  <si>
    <t>Debreceni Egyetem</t>
  </si>
  <si>
    <t>FI2</t>
  </si>
  <si>
    <t>Debrecen-Nyíregyházi Egyházmegye</t>
  </si>
  <si>
    <t>EJSZ4</t>
  </si>
  <si>
    <t>Váci Egyházmegye Ordináriusa</t>
  </si>
  <si>
    <t>EJSZ31</t>
  </si>
  <si>
    <t>Kolping Oktatási és Szociális Intézményfenntartó Szervezet</t>
  </si>
  <si>
    <t>EJSZ12</t>
  </si>
  <si>
    <t>KONTIKI - SZAKKÉPZő Szakképzés Szervezési Nonprofit Kiemelkedően Közhasznú ZRT.</t>
  </si>
  <si>
    <t>MF79</t>
  </si>
  <si>
    <t>Karcagi Református Egyházközség</t>
  </si>
  <si>
    <t>EJSZ10</t>
  </si>
  <si>
    <t>Magyarok Nagyasszonya Ferences Rendtartomány</t>
  </si>
  <si>
    <t>EJSZ45</t>
  </si>
  <si>
    <t>Kisújszállási Református Egyházközség</t>
  </si>
  <si>
    <t>EJSZ11</t>
  </si>
  <si>
    <t>Mezőtúri Református Egyházközség</t>
  </si>
  <si>
    <t>EJSZ19</t>
  </si>
  <si>
    <t>Vác-Felsővárosi Református Egyházközség</t>
  </si>
  <si>
    <t>EJSZ30</t>
  </si>
  <si>
    <t>Premontrei Női Kanonokrend</t>
  </si>
  <si>
    <t>EJSZ24</t>
  </si>
  <si>
    <t>Piarista Rend Magyar Tartománya</t>
  </si>
  <si>
    <t>EJSZ23</t>
  </si>
  <si>
    <t>Missziótársaság (Lazaristák)</t>
  </si>
  <si>
    <t>EJSZ56</t>
  </si>
  <si>
    <t>Rajkó Oktatási és Művészeti Alapítvány</t>
  </si>
  <si>
    <t>MF224</t>
  </si>
  <si>
    <t>Országos Roma Önkormányzat</t>
  </si>
  <si>
    <t>ÖNK1</t>
  </si>
  <si>
    <t>Pécsi Tudományegyetem</t>
  </si>
  <si>
    <t>FI8</t>
  </si>
  <si>
    <t>ESZI Intézményfenntartó és Működtető Alapítvány</t>
  </si>
  <si>
    <t>MF48</t>
  </si>
  <si>
    <t>Hit Gyülekezete</t>
  </si>
  <si>
    <t>EJSZ8</t>
  </si>
  <si>
    <t>Veszprémi Érsekség</t>
  </si>
  <si>
    <t>EJSZ32</t>
  </si>
  <si>
    <t>Szegedi Tudományegyetem</t>
  </si>
  <si>
    <t>FI10</t>
  </si>
  <si>
    <t>Színészképző Stúdió Alapítvány</t>
  </si>
  <si>
    <t>MF240</t>
  </si>
  <si>
    <t>Színház és Film Intézet Nonprofit Kft.</t>
  </si>
  <si>
    <t>MF241</t>
  </si>
  <si>
    <t>Tatai Református Egyházközség</t>
  </si>
  <si>
    <t>EJSZ28</t>
  </si>
  <si>
    <t>Szociális Missziótársulat</t>
  </si>
  <si>
    <t>EJSZ27</t>
  </si>
  <si>
    <t>Új Előadóművészeti Alapítvány</t>
  </si>
  <si>
    <t>MF243</t>
  </si>
  <si>
    <t>Vizuális Kultúráért Alapítvány</t>
  </si>
  <si>
    <t>MF145</t>
  </si>
  <si>
    <t>Ács (34-582-01)</t>
  </si>
  <si>
    <t>Államháztartási mérlegképes könyvelő (55-344-02)</t>
  </si>
  <si>
    <t>Államháztartási ügyintéző (54-344-04)</t>
  </si>
  <si>
    <t>Állattartó szakmunkás (34-621-03)</t>
  </si>
  <si>
    <t>Állattenyésztő és állategészségügyi technikus (54-621-01)</t>
  </si>
  <si>
    <t>Ápoló (55-723-01)</t>
  </si>
  <si>
    <t>Asztalos (34-543-02)</t>
  </si>
  <si>
    <t>Autóbuszvezető (35-841-01)</t>
  </si>
  <si>
    <t>Autóelektronikai műszerész (54-525-01)</t>
  </si>
  <si>
    <t>Automatikai berendezés karbantartó (35-523-01)</t>
  </si>
  <si>
    <t>Autótechnikus (55-525-01)</t>
  </si>
  <si>
    <t>Bádogos (34-582-02)</t>
  </si>
  <si>
    <t>Biogazdálkodó (35-621-02)</t>
  </si>
  <si>
    <t>Burkoló (34-582-13)</t>
  </si>
  <si>
    <t>CAD-CAM informatikus (54-481-01)</t>
  </si>
  <si>
    <t>CNC gépkezelő (35-521-01)</t>
  </si>
  <si>
    <t>Cukrász (34-811-01)</t>
  </si>
  <si>
    <t>Családi gazdálkodó (34-814-01)</t>
  </si>
  <si>
    <t>Csecsemő és gyermekápoló (55-723-02)</t>
  </si>
  <si>
    <t>Dekoratőr (54-211-01)</t>
  </si>
  <si>
    <t>Diétás szakács (35-811-03)</t>
  </si>
  <si>
    <t>Díszműkovács (34-211-01)</t>
  </si>
  <si>
    <t>Dísznövénykertész (34-622-01)</t>
  </si>
  <si>
    <t>Egyéb szervezeti mérlegképes könyvelő (55-344-03)</t>
  </si>
  <si>
    <t>Eladó (34-341-01)</t>
  </si>
  <si>
    <t>Elektromos gép- és készülékszerelő (34-522-02)</t>
  </si>
  <si>
    <t>Elektronikai technikus (54-523-02)</t>
  </si>
  <si>
    <t>Élelmiszeripari technikus (54-541-02)</t>
  </si>
  <si>
    <t>Építő- szállító- és munkagép-szerelő (34-521-11)</t>
  </si>
  <si>
    <t>Épület- és szerkezetlakatos (34-582-03)</t>
  </si>
  <si>
    <t>Erdészeti gépésztechnikus (54-521-02)</t>
  </si>
  <si>
    <t>Erjedés- és üdítőital-ipari termékgyártó (34-541-07)</t>
  </si>
  <si>
    <t>Faipari technikus (54-543-01)</t>
  </si>
  <si>
    <t>Festő (54-211-03)</t>
  </si>
  <si>
    <t>Festő, mázoló, tapétázó (34-582-04)</t>
  </si>
  <si>
    <t>Finommechanikai műszerész (34-521-02)</t>
  </si>
  <si>
    <t>Fitness-wellness instruktor (54-813-01)</t>
  </si>
  <si>
    <t>Fizioterápiás asszisztens (54-725-03)</t>
  </si>
  <si>
    <t>Fodrász (54-815-01)</t>
  </si>
  <si>
    <t>Fogadós (34-811-06)</t>
  </si>
  <si>
    <t>Fogászati asszisztens (54-720-02)</t>
  </si>
  <si>
    <t>Fotográfus és fotótermék-kereskedő (54-810-01)</t>
  </si>
  <si>
    <t>Gazda (34-621-01)</t>
  </si>
  <si>
    <t>Gazdasági informatikus (54-481-02)</t>
  </si>
  <si>
    <t>Gépgyártástechnológiai technikus (54-521-03)</t>
  </si>
  <si>
    <t>Gépi forgácsoló (34-521-03)</t>
  </si>
  <si>
    <t>Gerontológiai gondozó (55-762-02)</t>
  </si>
  <si>
    <t>Grafikus (54-211-04)</t>
  </si>
  <si>
    <t>Gyakorlatos színész (a szakmairány megjelölésével) (54-212-03)</t>
  </si>
  <si>
    <t>Gyakorló ápoló (54-723-02)</t>
  </si>
  <si>
    <t>Gyakorló csecsemő- és gyermekápoló (54-723-03)</t>
  </si>
  <si>
    <t>Gyakorló mentőápoló (54-723-01)</t>
  </si>
  <si>
    <t>Gyógy- és fűszernövénytermesztő (35-622-01)</t>
  </si>
  <si>
    <t>Gyógymasszőr (54-726-04)</t>
  </si>
  <si>
    <t>Gyógypedagógiai segítő munkatárs (54-140-01)</t>
  </si>
  <si>
    <t>Gyógyszertári asszisztens (54-720-03)</t>
  </si>
  <si>
    <t>Hegesztő (34-521-06)</t>
  </si>
  <si>
    <t>Hulladékgazdálkodó szaktechnikus (55-850-01)</t>
  </si>
  <si>
    <t>Húsipari termékgyártó (34-541-03)</t>
  </si>
  <si>
    <t>Hűtő- és légtechnikai rendszerszerelő (34-582-05)</t>
  </si>
  <si>
    <t>Hűtő-, klíma- és hőszivattyú berendezés-szerelő (35-582-03)</t>
  </si>
  <si>
    <t>Idegenvezető (54-812-01)</t>
  </si>
  <si>
    <t>Idegennyelvű ipari és kereskedelmi ügyintéző (54-347-01)</t>
  </si>
  <si>
    <t>Infokommunikációs hálózatépítő és üzemeltető (54-481-03)</t>
  </si>
  <si>
    <t>Információrendszer-szervező (55-481-02)</t>
  </si>
  <si>
    <t>Informatikai rendszerüzemeltető (54-481-06)</t>
  </si>
  <si>
    <t>Ipari gépész (34-521-04)</t>
  </si>
  <si>
    <t>Irodai titkár (54-346-03)</t>
  </si>
  <si>
    <t>Járműipari fémalkatrész-gyártó (34-521-07)</t>
  </si>
  <si>
    <t>Kárpitos (34-542-05)</t>
  </si>
  <si>
    <t>Kerámiaműves (54-211-05)</t>
  </si>
  <si>
    <t>Kereskedelmi képviselő (54-341-02)</t>
  </si>
  <si>
    <t>Kereskedő (54-341-01)</t>
  </si>
  <si>
    <t>Kertész (34-622-02)</t>
  </si>
  <si>
    <t>Kiadványszerkesztő technikus (54-213-06)</t>
  </si>
  <si>
    <t>Kis- és középvállalkozások ügyvezetője I (35-345-01)</t>
  </si>
  <si>
    <t>Kis- és középvállalkozások ügyvezetője II (55-345-01)</t>
  </si>
  <si>
    <t>Kisgyermekgondozó, -nevelő (54-761-02)</t>
  </si>
  <si>
    <t>Kistermelői élelmiszerelőállító, falusi vendéglátó (34-541-08)</t>
  </si>
  <si>
    <t>Klasszikus zenész I. (a szakmairány megnevezésével) (55-212-05)</t>
  </si>
  <si>
    <t>Klasszikus zenész II. (a szakmairány megnevezésével) (54-212-05)</t>
  </si>
  <si>
    <t>Kozmetikus (54-815-02)</t>
  </si>
  <si>
    <t>Kőműves (34-582-14)</t>
  </si>
  <si>
    <t>Könyvkötő-nyomtatványfeldolgozó (34-543-06)</t>
  </si>
  <si>
    <t>Környezetvédelmi technikus (54-850-01)</t>
  </si>
  <si>
    <t>Környezetvédelmi-mérés szaktechnikus (55-850-02)</t>
  </si>
  <si>
    <t>Közművelődési és közönségkapcsolati szakember (a szakmairány megnevezésével) (54-345-02)</t>
  </si>
  <si>
    <t>Központifűtés- és gázhálózat rendszerszerelő (34-582-09)</t>
  </si>
  <si>
    <t>Logisztikai és szállítmányozási ügyintéző (54-841-11)</t>
  </si>
  <si>
    <t>Lovász (34-621-02)</t>
  </si>
  <si>
    <t>Magasépítő technikus (54-582-03)</t>
  </si>
  <si>
    <t>Mechatronikai technikus (54-523-04)</t>
  </si>
  <si>
    <t>Mechatronikus-karbantartó (34-523-01)</t>
  </si>
  <si>
    <t>Mentőápoló (55-723-11)</t>
  </si>
  <si>
    <t>Mezőgazdasági gépész (34-521-08)</t>
  </si>
  <si>
    <t>Mezőgazdasági gépésztechnikus (54-521-05)</t>
  </si>
  <si>
    <t>Mezőgazdasági gépjavító (35-521-02)</t>
  </si>
  <si>
    <t>Mezőgazdasági technikus (54-621-02)</t>
  </si>
  <si>
    <t>Mobilalkalmazás fejlesztő (55-213-04)</t>
  </si>
  <si>
    <t>Motorkerékpár-szerelő (34-525-07)</t>
  </si>
  <si>
    <t>Multimédia-alkalmazásfejlesztő (55-213-05)</t>
  </si>
  <si>
    <t>Műanyagfeldolgozó (34-521-09)</t>
  </si>
  <si>
    <t>Műszaki informatikus (54-481-05)</t>
  </si>
  <si>
    <t>Művészeti és médiafotográfus (54-211-10)</t>
  </si>
  <si>
    <t>Népi kézműves (a szakmairány megjelölésével) (34-215-01)</t>
  </si>
  <si>
    <t>Női szabó (34-542-06)</t>
  </si>
  <si>
    <t>Nyomdaipari technikus (54-213-07)</t>
  </si>
  <si>
    <t>Parképítő és fenntartó technikus (54-581-02)</t>
  </si>
  <si>
    <t>Pedagógiai- és családsegítő munkatárs (54-140-02)</t>
  </si>
  <si>
    <t>Pék (34-541-05)</t>
  </si>
  <si>
    <t>Pénzügyi termékértékesítő (bank, befektetés, biztosítás) (54-343-01)</t>
  </si>
  <si>
    <t>Pénzügyi-számviteli ügyintéző (54-344-01)</t>
  </si>
  <si>
    <t>Perioperatív asszisztens (54-720-04)</t>
  </si>
  <si>
    <t>Pincér (34-811-03)</t>
  </si>
  <si>
    <t>Postai üzleti ügyintéző (54-841-09)</t>
  </si>
  <si>
    <t>Radiográfiai asszisztens (54-725-09)</t>
  </si>
  <si>
    <t>Ruhaipari technikus (54-542-02)</t>
  </si>
  <si>
    <t>Sportedző (a sportág megjelölésével) (54-813-02)</t>
  </si>
  <si>
    <t>Sportmasszőr (55-726-02)</t>
  </si>
  <si>
    <t>Sütő- és cukrászipari szaktechnikus (55-541-06)</t>
  </si>
  <si>
    <t>Szakács (34-811-04)</t>
  </si>
  <si>
    <t>Számítógép-szerelő, karbantartó (34-523-02)</t>
  </si>
  <si>
    <t>Szárazépítő (34-582-10)</t>
  </si>
  <si>
    <t>Szerszámkészítő (34-521-10)</t>
  </si>
  <si>
    <t>Szociális asszisztens (54-762-02)</t>
  </si>
  <si>
    <t>Szociális gondozó és ápoló (34-762-01)</t>
  </si>
  <si>
    <t>Szociális szakgondozó (54-762-03)</t>
  </si>
  <si>
    <t>Szoftverfejlesztő (54-213-05)</t>
  </si>
  <si>
    <t>Táncos II. (a szakmairány megjelölésével) (54-212-09)</t>
  </si>
  <si>
    <t>Tartósítóipari szakmunkás (34-541-09)</t>
  </si>
  <si>
    <t>Tehergépkocsi-vezető (35-841-02)</t>
  </si>
  <si>
    <t>Tejipari szakmunkás (34-541-10)</t>
  </si>
  <si>
    <t>Települési környezetvédelmi szaktechnikus (55-850-04)</t>
  </si>
  <si>
    <t>Természetvédelmi szaktechnikus (55-850-05)</t>
  </si>
  <si>
    <t>Textilműves (54-211-08)</t>
  </si>
  <si>
    <t>Turisztikai szervező, értékesítő (54-812-03)</t>
  </si>
  <si>
    <t>Vállalkozási és bérügyintéző (54-344-02)</t>
  </si>
  <si>
    <t>Vállalkozási mérlegképes könyvelő (55-344-07)</t>
  </si>
  <si>
    <t>Vám-, jövedéki- és termékdíj ügyintéző (54-344-03)</t>
  </si>
  <si>
    <t>Vendéglátásszervező (54-811-01)</t>
  </si>
  <si>
    <t>Vendéglátó-üzletvezető (35-811-02)</t>
  </si>
  <si>
    <t>Villanyszerelő (34-522-04)</t>
  </si>
  <si>
    <t>Virágdekoratőr (35-215-02)</t>
  </si>
  <si>
    <t>Virágkötő és virágkereskedő (34-215-04)</t>
  </si>
  <si>
    <t>Víz-, csatorna- és közmű- rendszerszerelő (34-582-12)</t>
  </si>
  <si>
    <t>Vízgazdálkodó technikus (54-853-02)</t>
  </si>
  <si>
    <t>Víziközmű technikus (54-853-04)</t>
  </si>
  <si>
    <t>Webfejlesztő (55-213-02)</t>
  </si>
  <si>
    <t>Zöldség- és gyümölcstermesztő (35-622-02)</t>
  </si>
  <si>
    <t>Aranyműves (55-211-01)</t>
  </si>
  <si>
    <t>Audiológiai asszisztens és hallásakusztikus (54-725-02)</t>
  </si>
  <si>
    <t>Automatikai technikus (54-523-01)</t>
  </si>
  <si>
    <t>Autószerelő (54-525-02)</t>
  </si>
  <si>
    <t>Bányaművelő (34-544-02)</t>
  </si>
  <si>
    <t>Bányaművelő technikus (54-544-01)</t>
  </si>
  <si>
    <t>Bor- és pezsgőgyártó szaktechnikus (55-541-01)</t>
  </si>
  <si>
    <t>Bőrdíszműves (34-542-01)</t>
  </si>
  <si>
    <t>Bőrfeldolgozó-ipari technikus (54-542-01)</t>
  </si>
  <si>
    <t>Cipőkészítő (34-542-02)</t>
  </si>
  <si>
    <t>Díszítő festő (55-211-03)</t>
  </si>
  <si>
    <t>Épületgépész technikus (54-582-01)</t>
  </si>
  <si>
    <t>Ergoterapeuta (54-726-03)</t>
  </si>
  <si>
    <t>Erősáramú elektrotechnikus (54-522-01)</t>
  </si>
  <si>
    <t>Ezüstműves (55-211-07)</t>
  </si>
  <si>
    <t>Fehérnemű-készítő és kötöttáru összeállító (34-542-03)</t>
  </si>
  <si>
    <t>Férfiszabó (34-542-04)</t>
  </si>
  <si>
    <t>Fogtechnikus (55-724-01)</t>
  </si>
  <si>
    <t>Fogtechnikus gyakornok (54-724-01)</t>
  </si>
  <si>
    <t>Földmérő, földügyi és térinformatikai technikus (54-581-01)</t>
  </si>
  <si>
    <t>Gáz- és hőtermelő berendezés-szerelő (35-582-01)</t>
  </si>
  <si>
    <t>Gyakorló klinikai laboratóriumi asszisztens (54-725-04)</t>
  </si>
  <si>
    <t>Gyakorló szövettani asszisztens (54-725-05)</t>
  </si>
  <si>
    <t>Gyermekotthoni asszisztens (54-761-01)</t>
  </si>
  <si>
    <t>Járműfényező (34-525-03)</t>
  </si>
  <si>
    <t>Kardiológiai és angiológiai asszisztens (54-725-06)</t>
  </si>
  <si>
    <t>Karosszérialakatos (34-525-06)</t>
  </si>
  <si>
    <t>Kerámia, porcelán készítő (a szakmairány megjelölésével) (34-211-02)</t>
  </si>
  <si>
    <t>Klinikai fogászati higiénikus (55-725-11)</t>
  </si>
  <si>
    <t>Klinikai laboratóriumi szakasszisztens (55-725-18)</t>
  </si>
  <si>
    <t>Klinikai neurofiziológiai asszisztens (54-725-07)</t>
  </si>
  <si>
    <t>Mélyépítő technikus (54-582-04)</t>
  </si>
  <si>
    <t>Műanyagfeldolgozó technikus (54-521-06)</t>
  </si>
  <si>
    <t>Műemlékfenntartó technikus (55-582-02)</t>
  </si>
  <si>
    <t>Műemléki helyreállító (35-582-05)</t>
  </si>
  <si>
    <t>Ötvös (54-211-06)</t>
  </si>
  <si>
    <t>Rekonstrukciós és műemléki festő, mázoló (35-582-06)</t>
  </si>
  <si>
    <t>Sommelier (35-811-01)</t>
  </si>
  <si>
    <t>Szobrász (54-211-07)</t>
  </si>
  <si>
    <t>Szőlész-borász (34-541-06)</t>
  </si>
  <si>
    <t>Szövettani szakasszisztens (55-725-21)</t>
  </si>
  <si>
    <t>Táncos I. (a szakmairány megjelölésével) (55-212-08)</t>
  </si>
  <si>
    <t>Tetőfedő (34-582-15)</t>
  </si>
  <si>
    <t>Vegyész technikus (54-524-03)</t>
  </si>
  <si>
    <t>Alternatív gépjárműhajtási technikus (55-525-03)</t>
  </si>
  <si>
    <t>Artista II. (a szakmairány megnevezésével) (54-212-01)</t>
  </si>
  <si>
    <t>Audio- és vizuáltechnikai műszerész (35-522-01)</t>
  </si>
  <si>
    <t>Belovagló (35-813-01)</t>
  </si>
  <si>
    <t>Demencia gondozó (35-762-01)</t>
  </si>
  <si>
    <t>Díszlettervező (55-211-04)</t>
  </si>
  <si>
    <t>Divat- és stílustervező (54-211-02)</t>
  </si>
  <si>
    <t>Édesipari termékgyártó (34-541-01)</t>
  </si>
  <si>
    <t>Egyházzenész I. (a szakmairány megjelölésével) (55-212-03)</t>
  </si>
  <si>
    <t>Egyházzenész II. (a szakmairány megjelölésével) (54-212-02)</t>
  </si>
  <si>
    <t>Elektromechanikai műszerész (34-522-01)</t>
  </si>
  <si>
    <t>Elektronikai műszerész (34-522-03)</t>
  </si>
  <si>
    <t>Elektronikus hozzáférési és magánhálózati rendszerüzemeltető technikus (55-523-01)</t>
  </si>
  <si>
    <t>Elektronikus műsorközlő és tartalomátviteli rendszerüzemeltető technikus (55-523-02)</t>
  </si>
  <si>
    <t>Élelmiszeripari analitikus technikus (54-541-01)</t>
  </si>
  <si>
    <t>Fluidumkitermelő technikus (54-544-02)</t>
  </si>
  <si>
    <t>Foglalkozás-szervező (55-762-01)</t>
  </si>
  <si>
    <t>Formacikk-gyártó (34-543-03)</t>
  </si>
  <si>
    <t>Gépjármű mechatronikus (34-525-02)</t>
  </si>
  <si>
    <t>Gépjármű-építési, szerelési logisztikus (34-841-01)</t>
  </si>
  <si>
    <t>Gépjárműépítő, szerelő (34-525-01)</t>
  </si>
  <si>
    <t>Gerinchálózati rendszerüzemeltető technikus (55-523-03)</t>
  </si>
  <si>
    <t>Gyógyszeripari szaktechnikus (55-524-05)</t>
  </si>
  <si>
    <t>Gyógyszerkészítmény-gyártó (34-524-01)</t>
  </si>
  <si>
    <t>Halász, haltenyésztő (34-624-01)</t>
  </si>
  <si>
    <t>Háztartási gépszervíz szaktechnikus (55-523-06)</t>
  </si>
  <si>
    <t>Hídépítő és -fenntartó technikus (54-582-02)</t>
  </si>
  <si>
    <t>IT mentor (54-482-01)</t>
  </si>
  <si>
    <t>Járműipari karbantartó technikus (55-523-07)</t>
  </si>
  <si>
    <t>Járműkarosszéria előkészítő, felületbevonó (34-525-04)</t>
  </si>
  <si>
    <t>Járműkarosszéria készítő, szerelő (34-525-05)</t>
  </si>
  <si>
    <t>Jegyvizsgáló (54-841-10)</t>
  </si>
  <si>
    <t>Jelmeztervező (55-211-05)</t>
  </si>
  <si>
    <t>Kocsivizsgáló (54-525-09)</t>
  </si>
  <si>
    <t>Korrektor (55-213-03)</t>
  </si>
  <si>
    <t>Kőfaragó, műköves és épületszobrász (34-582-07)</t>
  </si>
  <si>
    <t>Közúti közlekedésüzemvitel-ellátó (54-841-02)</t>
  </si>
  <si>
    <t>Látszerész és optikai árucikk-kereskedő (54-725-08)</t>
  </si>
  <si>
    <t>Létesítményi energetikus (55-582-01)</t>
  </si>
  <si>
    <t>Műbútorasztalos (35-543-01)</t>
  </si>
  <si>
    <t>Népzenész I. (a szakmairány megjelölésével) (55-212-06)</t>
  </si>
  <si>
    <t>Népzenész II. (a szakmairány megjelölésével) (54-212-06)</t>
  </si>
  <si>
    <t>Növényvédelmi szaktechnikus (55-621-02)</t>
  </si>
  <si>
    <t>Patkolókovács (35-521-03)</t>
  </si>
  <si>
    <t>Pszichiátriai gondozó (55-762-04)</t>
  </si>
  <si>
    <t>Rehabilitációs nevelő, segítő (54-762-01)</t>
  </si>
  <si>
    <t>Színész (55-212-01)</t>
  </si>
  <si>
    <t>Színháztechnikus, szcenikus (54-521-07)</t>
  </si>
  <si>
    <t>Színpad- és porond technikus (54-521-08)</t>
  </si>
  <si>
    <t>Színpadi fénytervező (55-521-02)</t>
  </si>
  <si>
    <t>Színpadi magasépítő (55-521-03)</t>
  </si>
  <si>
    <t>Szociális, gyermek- és ifjúságvédelmi ügyintéző (55-762-06)</t>
  </si>
  <si>
    <t>Szórakoztató zenész I. (a szakmairány megjelölésével) (55-212-07)</t>
  </si>
  <si>
    <t>Szórakoztató zenész II. (a szakmairány megjelölésével) (54-212-08)</t>
  </si>
  <si>
    <t>Térinformatikus (55-481-01)</t>
  </si>
  <si>
    <t>Textilipari technikus (54-542-03)</t>
  </si>
  <si>
    <t>Útépítő és -fenntartó technikus (54-582-05)</t>
  </si>
  <si>
    <t>Üvegműves (54-211-09)</t>
  </si>
  <si>
    <t>Üzleti szolgáltatási munkatárs (54-340-01)</t>
  </si>
  <si>
    <t>Vasútépítő és -fenntartó technikus (54-582-06)</t>
  </si>
  <si>
    <t>Vasúti jármű dízelmotor- és hajtásszerelő (54-525-11)</t>
  </si>
  <si>
    <t>Vasúti jármű szerkezeti és fékrendszer szerelője (54-525-12)</t>
  </si>
  <si>
    <t>Vasúti jármű villamos rendszereinek szerelője (54-525-13)</t>
  </si>
  <si>
    <t>Vasútijármű-technikus és diagnosztikus (55-525-04)</t>
  </si>
  <si>
    <t>Vésnök (55-211-08)</t>
  </si>
  <si>
    <t>Vízépítő szaktechnikus (55-853-01)</t>
  </si>
  <si>
    <t>Vízgépészeti és technológiai berendezésszerelő (35-582-08)</t>
  </si>
  <si>
    <t>Vízgépészeti technikus (54-853-03)</t>
  </si>
  <si>
    <t>Vízminőség-védelmi szaktechnikus (55-853-02)</t>
  </si>
  <si>
    <t>Vízügyi szakmunkás (34-853-02)</t>
  </si>
  <si>
    <t>Agrár áruforgalmazó szaktechnikus (55-621-01)</t>
  </si>
  <si>
    <t>Autógyártó (34-521-01)</t>
  </si>
  <si>
    <t>Beszédátviteli rendszerüzemeltető technikus (55-523-05)</t>
  </si>
  <si>
    <t>Bronzműves és szoboröntő (55-211-02)</t>
  </si>
  <si>
    <t>Erdészeti szakmunkás (34-623-01)</t>
  </si>
  <si>
    <t>Gázipari technikus (54-544-03)</t>
  </si>
  <si>
    <t>Gyártósori gépbeállító (34-521-05)</t>
  </si>
  <si>
    <t>Jazz-zenész I. (a szakmairány megjelölésével) (55-212-04)</t>
  </si>
  <si>
    <t>Jazz-zenész II. (a szakmairány megjelölésével) (54-212-04)</t>
  </si>
  <si>
    <t>Kertészeti szaktechnikus (55-622-01)</t>
  </si>
  <si>
    <t>Kohászati technikus (54-521-04)</t>
  </si>
  <si>
    <t>Közlekedésautomatikai műszerész (54-523-03)</t>
  </si>
  <si>
    <t>Mentálhigiénés asszisztens (55-762-03)</t>
  </si>
  <si>
    <t>Mozgókép- és animációkészítő (54-213-03)</t>
  </si>
  <si>
    <t>Távközlési technikus (54-523-05)</t>
  </si>
  <si>
    <t>Útépítő (34-582-11)</t>
  </si>
  <si>
    <t>Vasútforgalmi szolgálattevő (54-841-05)</t>
  </si>
  <si>
    <t>Vasúti árufuvarozási ügyintéző (54-841-06)</t>
  </si>
  <si>
    <t>Vegyipari rendszerüzemeltető szaktechnikus (55-524-06)</t>
  </si>
  <si>
    <t>Vidékfejlesztési szaktechnikus (55-581-04)</t>
  </si>
  <si>
    <t>Abroncsgyártó (34-543-01)</t>
  </si>
  <si>
    <t>Artista I. (a szakmairány megnevezésével) (55-212-02)</t>
  </si>
  <si>
    <t>Avionikus (54-525-03)</t>
  </si>
  <si>
    <t>Cukor- és édesipari szaktechnikus (55-541-02)</t>
  </si>
  <si>
    <t>Drog- és toxikológiai technikus (55-524-01)</t>
  </si>
  <si>
    <t>Erjedés- és üdítőitalipari szaktechnikus (55-541-03)</t>
  </si>
  <si>
    <t>Gumiipari technikus (54-543-02)</t>
  </si>
  <si>
    <t>Gyakorló hangszerkészítő és -javító (a hangszercsoport megjelölésével) (54-215-01)</t>
  </si>
  <si>
    <t>Hajós szakmunkás (34-841-03)</t>
  </si>
  <si>
    <t>Hajózási technikus (54-841-01)</t>
  </si>
  <si>
    <t>Hangmester (54-213-01)</t>
  </si>
  <si>
    <t>Hangszerkészítő és -javító (a hangszercsoport megjelölésével) (55-215-01)</t>
  </si>
  <si>
    <t>Hangtárvezető (55-213-01)</t>
  </si>
  <si>
    <t>Hús- és baromfiipari szaktechnikus (55-541-04)</t>
  </si>
  <si>
    <t>Ipari gumitermék előállító (34-543-04)</t>
  </si>
  <si>
    <t>Kishajóépítő, -karbantartó (34-543-05)</t>
  </si>
  <si>
    <t>Légi közlekedésüzemvitel-ellátó (54-841-03)</t>
  </si>
  <si>
    <t>Műemléki díszítőszobrász (35-582-04)</t>
  </si>
  <si>
    <t>Műszeres analitikus (55-524-03)</t>
  </si>
  <si>
    <t>Optikai üvegcsiszoló (34-725-01)</t>
  </si>
  <si>
    <t>Ortopédiai műszerész (54-726-02)</t>
  </si>
  <si>
    <t>Orvosi elektronikai technikus (55-523-04)</t>
  </si>
  <si>
    <t>Pantomimes (54-212-07)</t>
  </si>
  <si>
    <t>Papíripari technikus (55-524-04)</t>
  </si>
  <si>
    <t>Repülőgép-szerelő (54-525-10)</t>
  </si>
  <si>
    <t>Speciális állatfeldolgozó (35-541-01)</t>
  </si>
  <si>
    <t>Tartósítóipari szaktechnikus (55-541-07)</t>
  </si>
  <si>
    <t>Tejipari szaktechnikus (55-541-08)</t>
  </si>
  <si>
    <t>Térképész szaktechnikus (55-581-03)</t>
  </si>
  <si>
    <t>Vadászpuska műves (55-863-02)</t>
  </si>
  <si>
    <t>Vegyipari rendszerkezelő (34-524-02)</t>
  </si>
  <si>
    <t>Vizi sportmotor-szerelő (35-525-01)</t>
  </si>
  <si>
    <t>Erdésztechnikus (54-623-02)</t>
  </si>
  <si>
    <t>Fegyverműszerész (54-863-01)</t>
  </si>
  <si>
    <t>Szenvedélybeteg gondozó (55-762-05)</t>
  </si>
  <si>
    <t>Vadgazdálkodási technikus (54-625-01)</t>
  </si>
  <si>
    <t>Élelmiszeripari gépésztechnikus (54-521-01)</t>
  </si>
  <si>
    <t>Malom- és keveréktakarmány-ipari szaktechnikus (55-541-05)</t>
  </si>
  <si>
    <t>Molnár (34-541-04)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</si>
  <si>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</si>
  <si>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</si>
  <si>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</si>
  <si>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</si>
  <si>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</si>
  <si>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</si>
  <si>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</si>
  <si>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</si>
  <si>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</si>
  <si>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</si>
  <si>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</si>
  <si>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</si>
  <si>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</si>
  <si>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</si>
  <si>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</si>
  <si>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</si>
  <si>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</si>
  <si>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</si>
  <si>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</si>
  <si>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</si>
  <si>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</si>
  <si>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</si>
  <si>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</si>
  <si>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</si>
  <si>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</si>
  <si>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</si>
  <si>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AA</t>
  </si>
  <si>
    <t>AB</t>
  </si>
  <si>
    <t>AC</t>
  </si>
  <si>
    <t>AD</t>
  </si>
  <si>
    <t>MF181</t>
  </si>
  <si>
    <t>AE</t>
  </si>
  <si>
    <t>MF245</t>
  </si>
  <si>
    <t>AF</t>
  </si>
  <si>
    <t>Stúdió Zene- és Táncművészeti Alapítvány</t>
  </si>
  <si>
    <t>GOURMAND Kereskedelmi, Vendéglátóipari, Idegenforgalmi Szakképzési Alapítvány</t>
  </si>
  <si>
    <t>Wigner Iskola Közalapítvány</t>
  </si>
  <si>
    <t>KA13</t>
  </si>
  <si>
    <t>AUDI Hungaris Iskola Intézményfenntartó és Működtető Közalapítvány</t>
  </si>
  <si>
    <t>Szakközépiskolában folyó érettségi vizsgára felkészítő kétéves képzés (-)</t>
  </si>
  <si>
    <t>Szakképesítés megnevezése (száma)</t>
  </si>
  <si>
    <t>Keretszám</t>
  </si>
  <si>
    <t>MF82</t>
  </si>
  <si>
    <t>Közös Kincs Oktatási Szolgáltató Közhasznú Nonprofit Kft.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</si>
</sst>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/>
  </cellStyleXfs>
  <cellXfs count="66">
    <xf numFmtId="0" fontId="0" fillId="0" borderId="0" xfId="0"/>
    <xf numFmtId="0" fontId="4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0" fontId="4" fillId="0" borderId="5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0" xfId="0" applyAlignment="1">
      <alignment wrapText="1"/>
    </xf>
    <xf numFmtId="0" fontId="4" fillId="0" borderId="5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/>
    </xf>
    <xf numFmtId="0" fontId="5" fillId="0" borderId="1" xfId="0" applyFont="1" applyBorder="1"/>
    <xf numFmtId="0" fontId="4" fillId="0" borderId="1" xfId="0" applyFont="1" applyFill="1" applyBorder="1"/>
    <xf numFmtId="0" fontId="5" fillId="0" borderId="1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0" xfId="0" applyFill="1"/>
    <xf numFmtId="0" fontId="4" fillId="0" borderId="3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 textRotation="90"/>
    </xf>
    <xf numFmtId="0" fontId="4" fillId="0" borderId="5" xfId="0" applyFont="1" applyFill="1" applyBorder="1" applyAlignment="1">
      <alignment horizontal="center"/>
    </xf>
    <xf numFmtId="0" fontId="4" fillId="0" borderId="1" xfId="0" applyNumberFormat="1" applyFont="1" applyFill="1" applyBorder="1"/>
    <xf numFmtId="0" fontId="6" fillId="0" borderId="0" xfId="0" applyFont="1" applyFill="1" applyAlignment="1">
      <alignment horizont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0" fontId="4" fillId="0" borderId="1" xfId="0" applyNumberFormat="1" applyFont="1" applyFill="1" applyBorder="1" applyAlignment="1">
      <alignment horizontal="center"/>
    </xf>
    <xf numFmtId="0" fontId="4" fillId="0" borderId="5" xfId="0" applyFont="1" applyFill="1" applyBorder="1" applyAlignment="1">
      <alignment horizontal="left" wrapText="1"/>
    </xf>
    <xf numFmtId="0" fontId="4" fillId="0" borderId="5" xfId="0" applyNumberFormat="1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textRotation="90"/>
    </xf>
    <xf numFmtId="0" fontId="4" fillId="0" borderId="7" xfId="0" applyFont="1" applyFill="1" applyBorder="1" applyAlignment="1">
      <alignment horizontal="center" textRotation="90"/>
    </xf>
    <xf numFmtId="0" fontId="4" fillId="0" borderId="8" xfId="0" applyNumberFormat="1" applyFont="1" applyFill="1" applyBorder="1" applyAlignment="1">
      <alignment horizontal="center"/>
    </xf>
    <xf numFmtId="0" fontId="4" fillId="0" borderId="2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0" fillId="0" borderId="0" xfId="0" applyFill="1" applyAlignment="1">
      <alignment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textRotation="90"/>
    </xf>
    <xf numFmtId="0" fontId="4" fillId="0" borderId="7" xfId="0" applyFont="1" applyFill="1" applyBorder="1" applyAlignment="1">
      <alignment textRotation="90"/>
    </xf>
    <xf numFmtId="0" fontId="4" fillId="0" borderId="1" xfId="0" applyFont="1" applyBorder="1" applyAlignment="1">
      <alignment horizontal="left" wrapText="1"/>
    </xf>
    <xf numFmtId="0" fontId="0" fillId="0" borderId="1" xfId="0" applyFill="1" applyBorder="1"/>
    <xf numFmtId="0" fontId="4" fillId="0" borderId="0" xfId="0" applyFont="1" applyFill="1"/>
    <xf numFmtId="0" fontId="4" fillId="0" borderId="5" xfId="0" applyNumberFormat="1" applyFont="1" applyFill="1" applyBorder="1"/>
    <xf numFmtId="0" fontId="4" fillId="0" borderId="5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ont="1" applyFill="1"/>
    <xf numFmtId="0" fontId="4" fillId="0" borderId="5" xfId="0" applyFont="1" applyBorder="1" applyAlignment="1">
      <alignment horizontal="left" wrapText="1"/>
    </xf>
    <xf numFmtId="0" fontId="4" fillId="0" borderId="8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/>
    </xf>
    <xf numFmtId="0" fontId="4" fillId="0" borderId="8" xfId="0" applyNumberFormat="1" applyFont="1" applyFill="1" applyBorder="1"/>
    <xf numFmtId="0" fontId="4" fillId="0" borderId="2" xfId="0" applyNumberFormat="1" applyFont="1" applyFill="1" applyBorder="1"/>
    <xf numFmtId="0" fontId="0" fillId="0" borderId="5" xfId="0" applyFill="1" applyBorder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</cellXfs>
  <cellStyles count="4">
    <cellStyle name="Normál" xfId="0" builtinId="0"/>
    <cellStyle name="Normál 2" xfId="1"/>
    <cellStyle name="Normál 3" xfId="2"/>
    <cellStyle name="Normál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2"/>
  <sheetViews>
    <sheetView tabSelected="1" view="pageLayout" zoomScaleNormal="100" workbookViewId="0">
      <selection activeCell="K19" sqref="K19"/>
    </sheetView>
  </sheetViews>
  <sheetFormatPr defaultRowHeight="15" x14ac:dyDescent="0.25"/>
  <cols>
    <col min="1" max="1" width="3.42578125" style="28" customWidth="1"/>
    <col min="2" max="2" width="29.85546875" style="29" customWidth="1"/>
    <col min="3" max="3" width="3.7109375" style="29" customWidth="1"/>
    <col min="4" max="4" width="3.7109375" style="30" customWidth="1"/>
    <col min="5" max="15" width="3.7109375" style="23" customWidth="1"/>
    <col min="16" max="16384" width="9.140625" style="23"/>
  </cols>
  <sheetData>
    <row r="1" spans="1:15" x14ac:dyDescent="0.25">
      <c r="A1" s="16"/>
      <c r="B1" s="20" t="s">
        <v>495</v>
      </c>
      <c r="C1" s="21" t="s">
        <v>496</v>
      </c>
      <c r="D1" s="22" t="s">
        <v>497</v>
      </c>
      <c r="E1" s="6" t="s">
        <v>498</v>
      </c>
      <c r="F1" s="6" t="s">
        <v>499</v>
      </c>
      <c r="G1" s="6" t="s">
        <v>500</v>
      </c>
      <c r="H1" s="6" t="s">
        <v>501</v>
      </c>
      <c r="I1" s="6" t="s">
        <v>502</v>
      </c>
      <c r="J1" s="6" t="s">
        <v>503</v>
      </c>
      <c r="K1" s="6" t="s">
        <v>504</v>
      </c>
      <c r="L1" s="6" t="s">
        <v>505</v>
      </c>
      <c r="M1" s="6" t="s">
        <v>506</v>
      </c>
      <c r="N1" s="6" t="s">
        <v>507</v>
      </c>
      <c r="O1" s="6" t="s">
        <v>508</v>
      </c>
    </row>
    <row r="2" spans="1:15" ht="53.25" thickBot="1" x14ac:dyDescent="0.3">
      <c r="A2" s="24">
        <v>1</v>
      </c>
      <c r="B2" s="35" t="s">
        <v>535</v>
      </c>
      <c r="C2" s="25" t="s">
        <v>536</v>
      </c>
      <c r="D2" s="37" t="s">
        <v>3</v>
      </c>
      <c r="E2" s="36" t="s">
        <v>5</v>
      </c>
      <c r="F2" s="36" t="s">
        <v>71</v>
      </c>
      <c r="G2" s="36" t="s">
        <v>11</v>
      </c>
      <c r="H2" s="36" t="s">
        <v>15</v>
      </c>
      <c r="I2" s="36" t="s">
        <v>13</v>
      </c>
      <c r="J2" s="36" t="s">
        <v>17</v>
      </c>
      <c r="K2" s="36" t="s">
        <v>9</v>
      </c>
      <c r="L2" s="36" t="s">
        <v>21</v>
      </c>
      <c r="M2" s="36" t="s">
        <v>19</v>
      </c>
      <c r="N2" s="36" t="s">
        <v>69</v>
      </c>
      <c r="O2" s="36" t="s">
        <v>79</v>
      </c>
    </row>
    <row r="3" spans="1:15" x14ac:dyDescent="0.25">
      <c r="A3" s="26">
        <v>2</v>
      </c>
      <c r="B3" s="33" t="s">
        <v>173</v>
      </c>
      <c r="C3" s="40">
        <f>SUM(D3:O3)</f>
        <v>160</v>
      </c>
      <c r="D3" s="38">
        <v>160</v>
      </c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5" ht="26.25" x14ac:dyDescent="0.25">
      <c r="A4" s="16">
        <v>3</v>
      </c>
      <c r="B4" s="31" t="s">
        <v>174</v>
      </c>
      <c r="C4" s="41">
        <f t="shared" ref="C4:C67" si="0">SUM(D4:O4)</f>
        <v>80</v>
      </c>
      <c r="D4" s="39">
        <v>80</v>
      </c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5" ht="26.25" x14ac:dyDescent="0.25">
      <c r="A5" s="16">
        <v>4</v>
      </c>
      <c r="B5" s="31" t="s">
        <v>175</v>
      </c>
      <c r="C5" s="41">
        <f t="shared" si="0"/>
        <v>160</v>
      </c>
      <c r="D5" s="39">
        <v>160</v>
      </c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</row>
    <row r="6" spans="1:15" x14ac:dyDescent="0.25">
      <c r="A6" s="16">
        <v>5</v>
      </c>
      <c r="B6" s="31" t="s">
        <v>176</v>
      </c>
      <c r="C6" s="41">
        <f t="shared" si="0"/>
        <v>66</v>
      </c>
      <c r="D6" s="39"/>
      <c r="E6" s="32">
        <v>66</v>
      </c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5" ht="26.25" x14ac:dyDescent="0.25">
      <c r="A7" s="16">
        <v>6</v>
      </c>
      <c r="B7" s="31" t="s">
        <v>177</v>
      </c>
      <c r="C7" s="41">
        <f t="shared" si="0"/>
        <v>40</v>
      </c>
      <c r="D7" s="39"/>
      <c r="E7" s="32">
        <v>40</v>
      </c>
      <c r="F7" s="32"/>
      <c r="G7" s="32"/>
      <c r="H7" s="32"/>
      <c r="I7" s="32"/>
      <c r="J7" s="32"/>
      <c r="K7" s="32"/>
      <c r="L7" s="32"/>
      <c r="M7" s="32"/>
      <c r="N7" s="32"/>
      <c r="O7" s="32"/>
    </row>
    <row r="8" spans="1:15" x14ac:dyDescent="0.25">
      <c r="A8" s="16">
        <v>7</v>
      </c>
      <c r="B8" s="31" t="s">
        <v>178</v>
      </c>
      <c r="C8" s="41">
        <f t="shared" si="0"/>
        <v>220</v>
      </c>
      <c r="D8" s="39">
        <v>220</v>
      </c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</row>
    <row r="9" spans="1:15" x14ac:dyDescent="0.25">
      <c r="A9" s="16">
        <v>8</v>
      </c>
      <c r="B9" s="31" t="s">
        <v>179</v>
      </c>
      <c r="C9" s="41">
        <f t="shared" si="0"/>
        <v>200</v>
      </c>
      <c r="D9" s="39">
        <v>200</v>
      </c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</row>
    <row r="10" spans="1:15" x14ac:dyDescent="0.25">
      <c r="A10" s="16">
        <v>9</v>
      </c>
      <c r="B10" s="31" t="s">
        <v>180</v>
      </c>
      <c r="C10" s="41">
        <f t="shared" si="0"/>
        <v>120</v>
      </c>
      <c r="D10" s="39">
        <v>120</v>
      </c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</row>
    <row r="11" spans="1:15" ht="26.25" x14ac:dyDescent="0.25">
      <c r="A11" s="16">
        <v>10</v>
      </c>
      <c r="B11" s="31" t="s">
        <v>181</v>
      </c>
      <c r="C11" s="41">
        <f t="shared" si="0"/>
        <v>160</v>
      </c>
      <c r="D11" s="39">
        <v>160</v>
      </c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</row>
    <row r="12" spans="1:15" ht="26.25" x14ac:dyDescent="0.25">
      <c r="A12" s="16">
        <v>11</v>
      </c>
      <c r="B12" s="31" t="s">
        <v>182</v>
      </c>
      <c r="C12" s="41">
        <f t="shared" si="0"/>
        <v>40</v>
      </c>
      <c r="D12" s="39">
        <v>40</v>
      </c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</row>
    <row r="13" spans="1:15" x14ac:dyDescent="0.25">
      <c r="A13" s="16">
        <v>12</v>
      </c>
      <c r="B13" s="31" t="s">
        <v>183</v>
      </c>
      <c r="C13" s="41">
        <f t="shared" si="0"/>
        <v>100</v>
      </c>
      <c r="D13" s="39">
        <v>100</v>
      </c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</row>
    <row r="14" spans="1:15" x14ac:dyDescent="0.25">
      <c r="A14" s="16">
        <v>13</v>
      </c>
      <c r="B14" s="31" t="s">
        <v>184</v>
      </c>
      <c r="C14" s="41">
        <f t="shared" si="0"/>
        <v>120</v>
      </c>
      <c r="D14" s="39">
        <v>120</v>
      </c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</row>
    <row r="15" spans="1:15" x14ac:dyDescent="0.25">
      <c r="A15" s="16">
        <v>14</v>
      </c>
      <c r="B15" s="31" t="s">
        <v>185</v>
      </c>
      <c r="C15" s="41">
        <f t="shared" si="0"/>
        <v>66</v>
      </c>
      <c r="D15" s="39"/>
      <c r="E15" s="32">
        <v>66</v>
      </c>
      <c r="F15" s="32"/>
      <c r="G15" s="32"/>
      <c r="H15" s="32"/>
      <c r="I15" s="32"/>
      <c r="J15" s="32"/>
      <c r="K15" s="32"/>
      <c r="L15" s="32"/>
      <c r="M15" s="32"/>
      <c r="N15" s="32"/>
      <c r="O15" s="32"/>
    </row>
    <row r="16" spans="1:15" x14ac:dyDescent="0.25">
      <c r="A16" s="16">
        <v>15</v>
      </c>
      <c r="B16" s="31" t="s">
        <v>186</v>
      </c>
      <c r="C16" s="41">
        <f t="shared" si="0"/>
        <v>200</v>
      </c>
      <c r="D16" s="39">
        <v>200</v>
      </c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</row>
    <row r="17" spans="1:15" x14ac:dyDescent="0.25">
      <c r="A17" s="16">
        <v>16</v>
      </c>
      <c r="B17" s="31" t="s">
        <v>187</v>
      </c>
      <c r="C17" s="41">
        <f t="shared" si="0"/>
        <v>194</v>
      </c>
      <c r="D17" s="39">
        <v>160</v>
      </c>
      <c r="E17" s="32"/>
      <c r="F17" s="32"/>
      <c r="G17" s="32"/>
      <c r="H17" s="32"/>
      <c r="I17" s="32"/>
      <c r="J17" s="32"/>
      <c r="K17" s="32">
        <v>34</v>
      </c>
      <c r="L17" s="32"/>
      <c r="M17" s="32"/>
      <c r="N17" s="32"/>
      <c r="O17" s="32"/>
    </row>
    <row r="18" spans="1:15" x14ac:dyDescent="0.25">
      <c r="A18" s="16">
        <v>17</v>
      </c>
      <c r="B18" s="31" t="s">
        <v>188</v>
      </c>
      <c r="C18" s="41">
        <f t="shared" si="0"/>
        <v>144</v>
      </c>
      <c r="D18" s="39">
        <v>120</v>
      </c>
      <c r="E18" s="32"/>
      <c r="F18" s="32"/>
      <c r="G18" s="32">
        <v>24</v>
      </c>
      <c r="H18" s="32"/>
      <c r="I18" s="32"/>
      <c r="J18" s="32"/>
      <c r="K18" s="32"/>
      <c r="L18" s="32"/>
      <c r="M18" s="32"/>
      <c r="N18" s="32"/>
      <c r="O18" s="32"/>
    </row>
    <row r="19" spans="1:15" x14ac:dyDescent="0.25">
      <c r="A19" s="16">
        <v>18</v>
      </c>
      <c r="B19" s="31" t="s">
        <v>189</v>
      </c>
      <c r="C19" s="41">
        <f t="shared" si="0"/>
        <v>240</v>
      </c>
      <c r="D19" s="39">
        <v>240</v>
      </c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</row>
    <row r="20" spans="1:15" x14ac:dyDescent="0.25">
      <c r="A20" s="16">
        <v>19</v>
      </c>
      <c r="B20" s="31" t="s">
        <v>190</v>
      </c>
      <c r="C20" s="41">
        <f t="shared" si="0"/>
        <v>33</v>
      </c>
      <c r="D20" s="39"/>
      <c r="E20" s="32">
        <v>33</v>
      </c>
      <c r="F20" s="32"/>
      <c r="G20" s="32"/>
      <c r="H20" s="32"/>
      <c r="I20" s="32"/>
      <c r="J20" s="32"/>
      <c r="K20" s="32"/>
      <c r="L20" s="32"/>
      <c r="M20" s="32"/>
      <c r="N20" s="32"/>
      <c r="O20" s="32"/>
    </row>
    <row r="21" spans="1:15" ht="26.25" x14ac:dyDescent="0.25">
      <c r="A21" s="16">
        <v>20</v>
      </c>
      <c r="B21" s="31" t="s">
        <v>191</v>
      </c>
      <c r="C21" s="41">
        <f t="shared" si="0"/>
        <v>120</v>
      </c>
      <c r="D21" s="39">
        <v>120</v>
      </c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</row>
    <row r="22" spans="1:15" x14ac:dyDescent="0.25">
      <c r="A22" s="16">
        <v>21</v>
      </c>
      <c r="B22" s="31" t="s">
        <v>192</v>
      </c>
      <c r="C22" s="41">
        <f t="shared" si="0"/>
        <v>80</v>
      </c>
      <c r="D22" s="39">
        <v>80</v>
      </c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</row>
    <row r="23" spans="1:15" x14ac:dyDescent="0.25">
      <c r="A23" s="16">
        <v>22</v>
      </c>
      <c r="B23" s="31" t="s">
        <v>193</v>
      </c>
      <c r="C23" s="41">
        <f t="shared" si="0"/>
        <v>50</v>
      </c>
      <c r="D23" s="39">
        <v>50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</row>
    <row r="24" spans="1:15" x14ac:dyDescent="0.25">
      <c r="A24" s="16">
        <v>23</v>
      </c>
      <c r="B24" s="31" t="s">
        <v>194</v>
      </c>
      <c r="C24" s="41">
        <f t="shared" si="0"/>
        <v>80</v>
      </c>
      <c r="D24" s="39">
        <v>80</v>
      </c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</row>
    <row r="25" spans="1:15" x14ac:dyDescent="0.25">
      <c r="A25" s="16">
        <v>24</v>
      </c>
      <c r="B25" s="31" t="s">
        <v>195</v>
      </c>
      <c r="C25" s="41">
        <f t="shared" si="0"/>
        <v>99</v>
      </c>
      <c r="D25" s="39"/>
      <c r="E25" s="32">
        <v>99</v>
      </c>
      <c r="F25" s="32"/>
      <c r="G25" s="32"/>
      <c r="H25" s="32"/>
      <c r="I25" s="32"/>
      <c r="J25" s="32"/>
      <c r="K25" s="32"/>
      <c r="L25" s="32"/>
      <c r="M25" s="32"/>
      <c r="N25" s="32"/>
      <c r="O25" s="32"/>
    </row>
    <row r="26" spans="1:15" ht="26.25" x14ac:dyDescent="0.25">
      <c r="A26" s="16">
        <v>25</v>
      </c>
      <c r="B26" s="31" t="s">
        <v>196</v>
      </c>
      <c r="C26" s="41">
        <f t="shared" si="0"/>
        <v>80</v>
      </c>
      <c r="D26" s="39">
        <v>80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</row>
    <row r="27" spans="1:15" x14ac:dyDescent="0.25">
      <c r="A27" s="16">
        <v>26</v>
      </c>
      <c r="B27" s="31" t="s">
        <v>197</v>
      </c>
      <c r="C27" s="41">
        <f t="shared" si="0"/>
        <v>400</v>
      </c>
      <c r="D27" s="39">
        <v>400</v>
      </c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</row>
    <row r="28" spans="1:15" ht="26.25" x14ac:dyDescent="0.25">
      <c r="A28" s="16">
        <v>27</v>
      </c>
      <c r="B28" s="31" t="s">
        <v>198</v>
      </c>
      <c r="C28" s="41">
        <f t="shared" si="0"/>
        <v>80</v>
      </c>
      <c r="D28" s="39">
        <v>80</v>
      </c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</row>
    <row r="29" spans="1:15" x14ac:dyDescent="0.25">
      <c r="A29" s="16">
        <v>28</v>
      </c>
      <c r="B29" s="31" t="s">
        <v>199</v>
      </c>
      <c r="C29" s="41">
        <f t="shared" si="0"/>
        <v>50</v>
      </c>
      <c r="D29" s="39">
        <v>50</v>
      </c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</row>
    <row r="30" spans="1:15" x14ac:dyDescent="0.25">
      <c r="A30" s="16">
        <v>29</v>
      </c>
      <c r="B30" s="31" t="s">
        <v>200</v>
      </c>
      <c r="C30" s="41">
        <f t="shared" si="0"/>
        <v>92</v>
      </c>
      <c r="D30" s="39"/>
      <c r="E30" s="32">
        <v>80</v>
      </c>
      <c r="F30" s="32"/>
      <c r="G30" s="32"/>
      <c r="H30" s="32">
        <v>12</v>
      </c>
      <c r="I30" s="32"/>
      <c r="J30" s="32"/>
      <c r="K30" s="32"/>
      <c r="L30" s="32"/>
      <c r="M30" s="32"/>
      <c r="N30" s="32"/>
      <c r="O30" s="32"/>
    </row>
    <row r="31" spans="1:15" ht="26.25" x14ac:dyDescent="0.25">
      <c r="A31" s="16">
        <v>30</v>
      </c>
      <c r="B31" s="31" t="s">
        <v>201</v>
      </c>
      <c r="C31" s="41">
        <f t="shared" si="0"/>
        <v>120</v>
      </c>
      <c r="D31" s="39">
        <v>120</v>
      </c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</row>
    <row r="32" spans="1:15" ht="26.25" x14ac:dyDescent="0.25">
      <c r="A32" s="16">
        <v>31</v>
      </c>
      <c r="B32" s="31" t="s">
        <v>202</v>
      </c>
      <c r="C32" s="41">
        <f t="shared" si="0"/>
        <v>384</v>
      </c>
      <c r="D32" s="39">
        <v>360</v>
      </c>
      <c r="E32" s="32"/>
      <c r="F32" s="32"/>
      <c r="G32" s="32"/>
      <c r="H32" s="32"/>
      <c r="I32" s="32"/>
      <c r="J32" s="32">
        <v>24</v>
      </c>
      <c r="K32" s="32"/>
      <c r="L32" s="32"/>
      <c r="M32" s="32"/>
      <c r="N32" s="32"/>
      <c r="O32" s="32"/>
    </row>
    <row r="33" spans="1:15" ht="26.25" x14ac:dyDescent="0.25">
      <c r="A33" s="16">
        <v>32</v>
      </c>
      <c r="B33" s="31" t="s">
        <v>203</v>
      </c>
      <c r="C33" s="41">
        <f t="shared" si="0"/>
        <v>40</v>
      </c>
      <c r="D33" s="39"/>
      <c r="E33" s="32">
        <v>40</v>
      </c>
      <c r="F33" s="32"/>
      <c r="G33" s="32"/>
      <c r="H33" s="32"/>
      <c r="I33" s="32"/>
      <c r="J33" s="32"/>
      <c r="K33" s="32"/>
      <c r="L33" s="32"/>
      <c r="M33" s="32"/>
      <c r="N33" s="32"/>
      <c r="O33" s="32"/>
    </row>
    <row r="34" spans="1:15" ht="26.25" x14ac:dyDescent="0.25">
      <c r="A34" s="16">
        <v>33</v>
      </c>
      <c r="B34" s="31" t="s">
        <v>204</v>
      </c>
      <c r="C34" s="41">
        <f t="shared" si="0"/>
        <v>10</v>
      </c>
      <c r="D34" s="39"/>
      <c r="E34" s="32"/>
      <c r="F34" s="32"/>
      <c r="G34" s="32"/>
      <c r="H34" s="32"/>
      <c r="I34" s="32"/>
      <c r="J34" s="32"/>
      <c r="K34" s="32"/>
      <c r="L34" s="32"/>
      <c r="M34" s="32">
        <v>10</v>
      </c>
      <c r="N34" s="32"/>
      <c r="O34" s="32"/>
    </row>
    <row r="35" spans="1:15" x14ac:dyDescent="0.25">
      <c r="A35" s="16">
        <v>34</v>
      </c>
      <c r="B35" s="31" t="s">
        <v>205</v>
      </c>
      <c r="C35" s="41">
        <f t="shared" si="0"/>
        <v>70</v>
      </c>
      <c r="D35" s="39">
        <v>70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</row>
    <row r="36" spans="1:15" x14ac:dyDescent="0.25">
      <c r="A36" s="16">
        <v>35</v>
      </c>
      <c r="B36" s="31" t="s">
        <v>206</v>
      </c>
      <c r="C36" s="41">
        <f t="shared" si="0"/>
        <v>40</v>
      </c>
      <c r="D36" s="39">
        <v>40</v>
      </c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</row>
    <row r="37" spans="1:15" x14ac:dyDescent="0.25">
      <c r="A37" s="16">
        <v>36</v>
      </c>
      <c r="B37" s="31" t="s">
        <v>207</v>
      </c>
      <c r="C37" s="41">
        <f t="shared" si="0"/>
        <v>200</v>
      </c>
      <c r="D37" s="39">
        <v>200</v>
      </c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</row>
    <row r="38" spans="1:15" ht="26.25" x14ac:dyDescent="0.25">
      <c r="A38" s="16">
        <v>37</v>
      </c>
      <c r="B38" s="31" t="s">
        <v>208</v>
      </c>
      <c r="C38" s="41">
        <f t="shared" si="0"/>
        <v>40</v>
      </c>
      <c r="D38" s="39">
        <v>40</v>
      </c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</row>
    <row r="39" spans="1:15" ht="26.25" x14ac:dyDescent="0.25">
      <c r="A39" s="16">
        <v>38</v>
      </c>
      <c r="B39" s="31" t="s">
        <v>209</v>
      </c>
      <c r="C39" s="41">
        <f t="shared" si="0"/>
        <v>120</v>
      </c>
      <c r="D39" s="39">
        <v>120</v>
      </c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</row>
    <row r="40" spans="1:15" x14ac:dyDescent="0.25">
      <c r="A40" s="16">
        <v>39</v>
      </c>
      <c r="B40" s="31" t="s">
        <v>210</v>
      </c>
      <c r="C40" s="41">
        <f t="shared" si="0"/>
        <v>120</v>
      </c>
      <c r="D40" s="39">
        <v>120</v>
      </c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</row>
    <row r="41" spans="1:15" x14ac:dyDescent="0.25">
      <c r="A41" s="16">
        <v>40</v>
      </c>
      <c r="B41" s="31" t="s">
        <v>211</v>
      </c>
      <c r="C41" s="41">
        <f t="shared" si="0"/>
        <v>200</v>
      </c>
      <c r="D41" s="39">
        <v>200</v>
      </c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</row>
    <row r="42" spans="1:15" x14ac:dyDescent="0.25">
      <c r="A42" s="16">
        <v>41</v>
      </c>
      <c r="B42" s="31" t="s">
        <v>212</v>
      </c>
      <c r="C42" s="41">
        <f t="shared" si="0"/>
        <v>60</v>
      </c>
      <c r="D42" s="39">
        <v>60</v>
      </c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</row>
    <row r="43" spans="1:15" x14ac:dyDescent="0.25">
      <c r="A43" s="16">
        <v>42</v>
      </c>
      <c r="B43" s="31" t="s">
        <v>213</v>
      </c>
      <c r="C43" s="41">
        <f t="shared" si="0"/>
        <v>120</v>
      </c>
      <c r="D43" s="39">
        <v>120</v>
      </c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</row>
    <row r="44" spans="1:15" ht="26.25" x14ac:dyDescent="0.25">
      <c r="A44" s="16">
        <v>43</v>
      </c>
      <c r="B44" s="31" t="s">
        <v>214</v>
      </c>
      <c r="C44" s="41">
        <f t="shared" si="0"/>
        <v>80</v>
      </c>
      <c r="D44" s="39">
        <v>80</v>
      </c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</row>
    <row r="45" spans="1:15" x14ac:dyDescent="0.25">
      <c r="A45" s="16">
        <v>44</v>
      </c>
      <c r="B45" s="31" t="s">
        <v>215</v>
      </c>
      <c r="C45" s="41">
        <f t="shared" si="0"/>
        <v>166</v>
      </c>
      <c r="D45" s="39"/>
      <c r="E45" s="32">
        <v>166</v>
      </c>
      <c r="F45" s="32"/>
      <c r="G45" s="32"/>
      <c r="H45" s="32"/>
      <c r="I45" s="32"/>
      <c r="J45" s="32"/>
      <c r="K45" s="32"/>
      <c r="L45" s="32"/>
      <c r="M45" s="32"/>
      <c r="N45" s="32"/>
      <c r="O45" s="32"/>
    </row>
    <row r="46" spans="1:15" x14ac:dyDescent="0.25">
      <c r="A46" s="16">
        <v>45</v>
      </c>
      <c r="B46" s="31" t="s">
        <v>216</v>
      </c>
      <c r="C46" s="41">
        <f t="shared" si="0"/>
        <v>140</v>
      </c>
      <c r="D46" s="39">
        <v>120</v>
      </c>
      <c r="E46" s="32"/>
      <c r="F46" s="32"/>
      <c r="G46" s="32"/>
      <c r="H46" s="32"/>
      <c r="I46" s="32"/>
      <c r="J46" s="32"/>
      <c r="K46" s="32">
        <v>20</v>
      </c>
      <c r="L46" s="32"/>
      <c r="M46" s="32"/>
      <c r="N46" s="32"/>
      <c r="O46" s="32"/>
    </row>
    <row r="47" spans="1:15" ht="26.25" x14ac:dyDescent="0.25">
      <c r="A47" s="16">
        <v>46</v>
      </c>
      <c r="B47" s="31" t="s">
        <v>217</v>
      </c>
      <c r="C47" s="41">
        <f t="shared" si="0"/>
        <v>265</v>
      </c>
      <c r="D47" s="39">
        <v>200</v>
      </c>
      <c r="E47" s="32"/>
      <c r="F47" s="32"/>
      <c r="G47" s="32">
        <v>65</v>
      </c>
      <c r="H47" s="32"/>
      <c r="I47" s="32"/>
      <c r="J47" s="32"/>
      <c r="K47" s="32"/>
      <c r="L47" s="32"/>
      <c r="M47" s="32"/>
      <c r="N47" s="32"/>
      <c r="O47" s="32"/>
    </row>
    <row r="48" spans="1:15" x14ac:dyDescent="0.25">
      <c r="A48" s="16">
        <v>47</v>
      </c>
      <c r="B48" s="31" t="s">
        <v>218</v>
      </c>
      <c r="C48" s="41">
        <f t="shared" si="0"/>
        <v>320</v>
      </c>
      <c r="D48" s="39">
        <v>320</v>
      </c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</row>
    <row r="49" spans="1:15" x14ac:dyDescent="0.25">
      <c r="A49" s="16">
        <v>48</v>
      </c>
      <c r="B49" s="31" t="s">
        <v>219</v>
      </c>
      <c r="C49" s="41">
        <f t="shared" si="0"/>
        <v>80</v>
      </c>
      <c r="D49" s="39">
        <v>80</v>
      </c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</row>
    <row r="50" spans="1:15" x14ac:dyDescent="0.25">
      <c r="A50" s="16">
        <v>49</v>
      </c>
      <c r="B50" s="31" t="s">
        <v>220</v>
      </c>
      <c r="C50" s="41">
        <f t="shared" si="0"/>
        <v>134</v>
      </c>
      <c r="D50" s="39">
        <v>120</v>
      </c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>
        <v>14</v>
      </c>
    </row>
    <row r="51" spans="1:15" ht="26.25" x14ac:dyDescent="0.25">
      <c r="A51" s="16">
        <v>50</v>
      </c>
      <c r="B51" s="31" t="s">
        <v>221</v>
      </c>
      <c r="C51" s="41">
        <f t="shared" si="0"/>
        <v>40</v>
      </c>
      <c r="D51" s="39">
        <v>40</v>
      </c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</row>
    <row r="52" spans="1:15" x14ac:dyDescent="0.25">
      <c r="A52" s="16">
        <v>51</v>
      </c>
      <c r="B52" s="31" t="s">
        <v>222</v>
      </c>
      <c r="C52" s="41">
        <f t="shared" si="0"/>
        <v>305</v>
      </c>
      <c r="D52" s="39">
        <v>280</v>
      </c>
      <c r="E52" s="32"/>
      <c r="F52" s="32"/>
      <c r="G52" s="32"/>
      <c r="H52" s="32"/>
      <c r="I52" s="32">
        <v>25</v>
      </c>
      <c r="J52" s="32"/>
      <c r="K52" s="32"/>
      <c r="L52" s="32"/>
      <c r="M52" s="32"/>
      <c r="N52" s="32"/>
      <c r="O52" s="32"/>
    </row>
    <row r="53" spans="1:15" ht="26.25" x14ac:dyDescent="0.25">
      <c r="A53" s="16">
        <v>52</v>
      </c>
      <c r="B53" s="31" t="s">
        <v>223</v>
      </c>
      <c r="C53" s="41">
        <f t="shared" si="0"/>
        <v>120</v>
      </c>
      <c r="D53" s="39">
        <v>120</v>
      </c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</row>
    <row r="54" spans="1:15" x14ac:dyDescent="0.25">
      <c r="A54" s="16">
        <v>53</v>
      </c>
      <c r="B54" s="31" t="s">
        <v>224</v>
      </c>
      <c r="C54" s="41">
        <f t="shared" si="0"/>
        <v>120</v>
      </c>
      <c r="D54" s="39">
        <v>120</v>
      </c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</row>
    <row r="55" spans="1:15" ht="26.25" x14ac:dyDescent="0.25">
      <c r="A55" s="16">
        <v>54</v>
      </c>
      <c r="B55" s="31" t="s">
        <v>225</v>
      </c>
      <c r="C55" s="41">
        <f t="shared" si="0"/>
        <v>99</v>
      </c>
      <c r="D55" s="39"/>
      <c r="E55" s="32">
        <v>99</v>
      </c>
      <c r="F55" s="32"/>
      <c r="G55" s="32"/>
      <c r="H55" s="32"/>
      <c r="I55" s="32"/>
      <c r="J55" s="32"/>
      <c r="K55" s="32"/>
      <c r="L55" s="32"/>
      <c r="M55" s="32"/>
      <c r="N55" s="32"/>
      <c r="O55" s="32"/>
    </row>
    <row r="56" spans="1:15" x14ac:dyDescent="0.25">
      <c r="A56" s="16">
        <v>55</v>
      </c>
      <c r="B56" s="31" t="s">
        <v>226</v>
      </c>
      <c r="C56" s="41">
        <f t="shared" si="0"/>
        <v>80</v>
      </c>
      <c r="D56" s="39">
        <v>80</v>
      </c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</row>
    <row r="57" spans="1:15" ht="26.25" x14ac:dyDescent="0.25">
      <c r="A57" s="16">
        <v>56</v>
      </c>
      <c r="B57" s="31" t="s">
        <v>227</v>
      </c>
      <c r="C57" s="41">
        <f t="shared" si="0"/>
        <v>80</v>
      </c>
      <c r="D57" s="39">
        <v>80</v>
      </c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</row>
    <row r="58" spans="1:15" ht="26.25" x14ac:dyDescent="0.25">
      <c r="A58" s="16">
        <v>57</v>
      </c>
      <c r="B58" s="31" t="s">
        <v>228</v>
      </c>
      <c r="C58" s="41">
        <f t="shared" si="0"/>
        <v>80</v>
      </c>
      <c r="D58" s="39">
        <v>80</v>
      </c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</row>
    <row r="59" spans="1:15" x14ac:dyDescent="0.25">
      <c r="A59" s="16">
        <v>58</v>
      </c>
      <c r="B59" s="31" t="s">
        <v>229</v>
      </c>
      <c r="C59" s="41">
        <f t="shared" si="0"/>
        <v>464</v>
      </c>
      <c r="D59" s="39">
        <v>440</v>
      </c>
      <c r="E59" s="32"/>
      <c r="F59" s="32"/>
      <c r="G59" s="32"/>
      <c r="H59" s="32"/>
      <c r="I59" s="32"/>
      <c r="J59" s="32">
        <v>24</v>
      </c>
      <c r="K59" s="32"/>
      <c r="L59" s="32"/>
      <c r="M59" s="32"/>
      <c r="N59" s="32"/>
      <c r="O59" s="32"/>
    </row>
    <row r="60" spans="1:15" ht="26.25" x14ac:dyDescent="0.25">
      <c r="A60" s="16">
        <v>59</v>
      </c>
      <c r="B60" s="31" t="s">
        <v>230</v>
      </c>
      <c r="C60" s="41">
        <f t="shared" si="0"/>
        <v>120</v>
      </c>
      <c r="D60" s="39">
        <v>80</v>
      </c>
      <c r="E60" s="32">
        <v>40</v>
      </c>
      <c r="F60" s="32"/>
      <c r="G60" s="32"/>
      <c r="H60" s="32"/>
      <c r="I60" s="32"/>
      <c r="J60" s="32"/>
      <c r="K60" s="32"/>
      <c r="L60" s="32"/>
      <c r="M60" s="32"/>
      <c r="N60" s="32"/>
      <c r="O60" s="32"/>
    </row>
    <row r="61" spans="1:15" x14ac:dyDescent="0.25">
      <c r="A61" s="16">
        <v>60</v>
      </c>
      <c r="B61" s="31" t="s">
        <v>231</v>
      </c>
      <c r="C61" s="41">
        <f t="shared" si="0"/>
        <v>146</v>
      </c>
      <c r="D61" s="39">
        <v>80</v>
      </c>
      <c r="E61" s="32">
        <v>66</v>
      </c>
      <c r="F61" s="32"/>
      <c r="G61" s="32"/>
      <c r="H61" s="32"/>
      <c r="I61" s="32"/>
      <c r="J61" s="32"/>
      <c r="K61" s="32"/>
      <c r="L61" s="32"/>
      <c r="M61" s="32"/>
      <c r="N61" s="32"/>
      <c r="O61" s="32"/>
    </row>
    <row r="62" spans="1:15" ht="26.25" x14ac:dyDescent="0.25">
      <c r="A62" s="16">
        <v>61</v>
      </c>
      <c r="B62" s="31" t="s">
        <v>232</v>
      </c>
      <c r="C62" s="41">
        <f t="shared" si="0"/>
        <v>80</v>
      </c>
      <c r="D62" s="39">
        <v>80</v>
      </c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</row>
    <row r="63" spans="1:15" ht="26.25" x14ac:dyDescent="0.25">
      <c r="A63" s="16">
        <v>62</v>
      </c>
      <c r="B63" s="31" t="s">
        <v>233</v>
      </c>
      <c r="C63" s="41">
        <f t="shared" si="0"/>
        <v>80</v>
      </c>
      <c r="D63" s="39">
        <v>80</v>
      </c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</row>
    <row r="64" spans="1:15" x14ac:dyDescent="0.25">
      <c r="A64" s="16">
        <v>63</v>
      </c>
      <c r="B64" s="31" t="s">
        <v>234</v>
      </c>
      <c r="C64" s="41">
        <f t="shared" si="0"/>
        <v>194</v>
      </c>
      <c r="D64" s="39">
        <v>160</v>
      </c>
      <c r="E64" s="32"/>
      <c r="F64" s="32"/>
      <c r="G64" s="32"/>
      <c r="H64" s="32"/>
      <c r="I64" s="32"/>
      <c r="J64" s="32"/>
      <c r="K64" s="32"/>
      <c r="L64" s="32">
        <v>34</v>
      </c>
      <c r="M64" s="32"/>
      <c r="N64" s="32"/>
      <c r="O64" s="32"/>
    </row>
    <row r="65" spans="1:15" ht="26.25" x14ac:dyDescent="0.25">
      <c r="A65" s="16">
        <v>64</v>
      </c>
      <c r="B65" s="31" t="s">
        <v>235</v>
      </c>
      <c r="C65" s="41">
        <f t="shared" si="0"/>
        <v>80</v>
      </c>
      <c r="D65" s="39">
        <v>80</v>
      </c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</row>
    <row r="66" spans="1:15" ht="26.25" x14ac:dyDescent="0.25">
      <c r="A66" s="16">
        <v>65</v>
      </c>
      <c r="B66" s="31" t="s">
        <v>236</v>
      </c>
      <c r="C66" s="41">
        <f t="shared" si="0"/>
        <v>92</v>
      </c>
      <c r="D66" s="39">
        <v>80</v>
      </c>
      <c r="E66" s="32"/>
      <c r="F66" s="32"/>
      <c r="G66" s="32"/>
      <c r="H66" s="32"/>
      <c r="I66" s="32">
        <v>12</v>
      </c>
      <c r="J66" s="32"/>
      <c r="K66" s="32"/>
      <c r="L66" s="32"/>
      <c r="M66" s="32"/>
      <c r="N66" s="32"/>
      <c r="O66" s="32"/>
    </row>
    <row r="67" spans="1:15" ht="26.25" x14ac:dyDescent="0.25">
      <c r="A67" s="16">
        <v>66</v>
      </c>
      <c r="B67" s="31" t="s">
        <v>237</v>
      </c>
      <c r="C67" s="41">
        <f t="shared" si="0"/>
        <v>80</v>
      </c>
      <c r="D67" s="39">
        <v>80</v>
      </c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</row>
    <row r="68" spans="1:15" ht="26.25" x14ac:dyDescent="0.25">
      <c r="A68" s="16">
        <v>67</v>
      </c>
      <c r="B68" s="31" t="s">
        <v>238</v>
      </c>
      <c r="C68" s="41">
        <f t="shared" ref="C68:C131" si="1">SUM(D68:O68)</f>
        <v>201</v>
      </c>
      <c r="D68" s="39">
        <v>160</v>
      </c>
      <c r="E68" s="32"/>
      <c r="F68" s="32"/>
      <c r="G68" s="32">
        <v>24</v>
      </c>
      <c r="H68" s="32"/>
      <c r="I68" s="32"/>
      <c r="J68" s="32"/>
      <c r="K68" s="32">
        <v>17</v>
      </c>
      <c r="L68" s="32"/>
      <c r="M68" s="32"/>
      <c r="N68" s="32"/>
      <c r="O68" s="32"/>
    </row>
    <row r="69" spans="1:15" x14ac:dyDescent="0.25">
      <c r="A69" s="16">
        <v>68</v>
      </c>
      <c r="B69" s="31" t="s">
        <v>239</v>
      </c>
      <c r="C69" s="41">
        <f t="shared" si="1"/>
        <v>200</v>
      </c>
      <c r="D69" s="39">
        <v>200</v>
      </c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</row>
    <row r="70" spans="1:15" x14ac:dyDescent="0.25">
      <c r="A70" s="16">
        <v>69</v>
      </c>
      <c r="B70" s="31" t="s">
        <v>240</v>
      </c>
      <c r="C70" s="41">
        <f t="shared" si="1"/>
        <v>160</v>
      </c>
      <c r="D70" s="39">
        <v>160</v>
      </c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</row>
    <row r="71" spans="1:15" ht="26.25" x14ac:dyDescent="0.25">
      <c r="A71" s="16">
        <v>70</v>
      </c>
      <c r="B71" s="31" t="s">
        <v>241</v>
      </c>
      <c r="C71" s="41">
        <f t="shared" si="1"/>
        <v>80</v>
      </c>
      <c r="D71" s="39">
        <v>80</v>
      </c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</row>
    <row r="72" spans="1:15" x14ac:dyDescent="0.25">
      <c r="A72" s="16">
        <v>71</v>
      </c>
      <c r="B72" s="31" t="s">
        <v>242</v>
      </c>
      <c r="C72" s="41">
        <f t="shared" si="1"/>
        <v>50</v>
      </c>
      <c r="D72" s="39">
        <v>50</v>
      </c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</row>
    <row r="73" spans="1:15" x14ac:dyDescent="0.25">
      <c r="A73" s="16">
        <v>72</v>
      </c>
      <c r="B73" s="31" t="s">
        <v>243</v>
      </c>
      <c r="C73" s="41">
        <f t="shared" si="1"/>
        <v>40</v>
      </c>
      <c r="D73" s="39">
        <v>40</v>
      </c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</row>
    <row r="74" spans="1:15" x14ac:dyDescent="0.25">
      <c r="A74" s="16">
        <v>73</v>
      </c>
      <c r="B74" s="31" t="s">
        <v>244</v>
      </c>
      <c r="C74" s="41">
        <f t="shared" si="1"/>
        <v>120</v>
      </c>
      <c r="D74" s="39">
        <v>120</v>
      </c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</row>
    <row r="75" spans="1:15" x14ac:dyDescent="0.25">
      <c r="A75" s="16">
        <v>74</v>
      </c>
      <c r="B75" s="31" t="s">
        <v>245</v>
      </c>
      <c r="C75" s="41">
        <f t="shared" si="1"/>
        <v>200</v>
      </c>
      <c r="D75" s="39">
        <v>200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</row>
    <row r="76" spans="1:15" x14ac:dyDescent="0.25">
      <c r="A76" s="16">
        <v>75</v>
      </c>
      <c r="B76" s="31" t="s">
        <v>246</v>
      </c>
      <c r="C76" s="41">
        <f t="shared" si="1"/>
        <v>99</v>
      </c>
      <c r="D76" s="39"/>
      <c r="E76" s="32">
        <v>99</v>
      </c>
      <c r="F76" s="32"/>
      <c r="G76" s="32"/>
      <c r="H76" s="32"/>
      <c r="I76" s="32"/>
      <c r="J76" s="32"/>
      <c r="K76" s="32"/>
      <c r="L76" s="32"/>
      <c r="M76" s="32"/>
      <c r="N76" s="32"/>
      <c r="O76" s="32"/>
    </row>
    <row r="77" spans="1:15" ht="26.25" x14ac:dyDescent="0.25">
      <c r="A77" s="16">
        <v>76</v>
      </c>
      <c r="B77" s="31" t="s">
        <v>247</v>
      </c>
      <c r="C77" s="41">
        <f t="shared" si="1"/>
        <v>80</v>
      </c>
      <c r="D77" s="39">
        <v>80</v>
      </c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</row>
    <row r="78" spans="1:15" ht="26.25" x14ac:dyDescent="0.25">
      <c r="A78" s="16">
        <v>77</v>
      </c>
      <c r="B78" s="31" t="s">
        <v>248</v>
      </c>
      <c r="C78" s="41">
        <f t="shared" si="1"/>
        <v>320</v>
      </c>
      <c r="D78" s="39">
        <v>320</v>
      </c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</row>
    <row r="79" spans="1:15" ht="26.25" x14ac:dyDescent="0.25">
      <c r="A79" s="16">
        <v>78</v>
      </c>
      <c r="B79" s="31" t="s">
        <v>249</v>
      </c>
      <c r="C79" s="41">
        <f t="shared" si="1"/>
        <v>320</v>
      </c>
      <c r="D79" s="39">
        <v>320</v>
      </c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</row>
    <row r="80" spans="1:15" ht="26.25" x14ac:dyDescent="0.25">
      <c r="A80" s="16">
        <v>79</v>
      </c>
      <c r="B80" s="31" t="s">
        <v>250</v>
      </c>
      <c r="C80" s="41">
        <f t="shared" si="1"/>
        <v>140</v>
      </c>
      <c r="D80" s="39">
        <v>120</v>
      </c>
      <c r="E80" s="32"/>
      <c r="F80" s="32"/>
      <c r="G80" s="32"/>
      <c r="H80" s="32"/>
      <c r="I80" s="32"/>
      <c r="J80" s="32">
        <v>20</v>
      </c>
      <c r="K80" s="32"/>
      <c r="L80" s="32"/>
      <c r="M80" s="32"/>
      <c r="N80" s="32"/>
      <c r="O80" s="32"/>
    </row>
    <row r="81" spans="1:15" ht="26.25" x14ac:dyDescent="0.25">
      <c r="A81" s="16">
        <v>80</v>
      </c>
      <c r="B81" s="31" t="s">
        <v>251</v>
      </c>
      <c r="C81" s="41">
        <f t="shared" si="1"/>
        <v>89</v>
      </c>
      <c r="D81" s="39"/>
      <c r="E81" s="32">
        <v>66</v>
      </c>
      <c r="F81" s="32"/>
      <c r="G81" s="32"/>
      <c r="H81" s="32"/>
      <c r="I81" s="32"/>
      <c r="J81" s="32">
        <v>23</v>
      </c>
      <c r="K81" s="32"/>
      <c r="L81" s="32"/>
      <c r="M81" s="32"/>
      <c r="N81" s="32"/>
      <c r="O81" s="32"/>
    </row>
    <row r="82" spans="1:15" ht="26.25" x14ac:dyDescent="0.25">
      <c r="A82" s="16">
        <v>81</v>
      </c>
      <c r="B82" s="31" t="s">
        <v>252</v>
      </c>
      <c r="C82" s="41">
        <f t="shared" si="1"/>
        <v>80</v>
      </c>
      <c r="D82" s="39">
        <v>80</v>
      </c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</row>
    <row r="83" spans="1:15" ht="26.25" x14ac:dyDescent="0.25">
      <c r="A83" s="16">
        <v>82</v>
      </c>
      <c r="B83" s="31" t="s">
        <v>253</v>
      </c>
      <c r="C83" s="41">
        <f t="shared" si="1"/>
        <v>102</v>
      </c>
      <c r="D83" s="39">
        <v>80</v>
      </c>
      <c r="E83" s="32"/>
      <c r="F83" s="32">
        <v>22</v>
      </c>
      <c r="G83" s="32"/>
      <c r="H83" s="32"/>
      <c r="I83" s="32"/>
      <c r="J83" s="32"/>
      <c r="K83" s="32"/>
      <c r="L83" s="32"/>
      <c r="M83" s="32"/>
      <c r="N83" s="32"/>
      <c r="O83" s="32"/>
    </row>
    <row r="84" spans="1:15" x14ac:dyDescent="0.25">
      <c r="A84" s="16">
        <v>83</v>
      </c>
      <c r="B84" s="31" t="s">
        <v>254</v>
      </c>
      <c r="C84" s="41">
        <f t="shared" si="1"/>
        <v>160</v>
      </c>
      <c r="D84" s="39">
        <v>160</v>
      </c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</row>
    <row r="85" spans="1:15" x14ac:dyDescent="0.25">
      <c r="A85" s="16">
        <v>84</v>
      </c>
      <c r="B85" s="31" t="s">
        <v>255</v>
      </c>
      <c r="C85" s="41">
        <f t="shared" si="1"/>
        <v>300</v>
      </c>
      <c r="D85" s="39">
        <v>280</v>
      </c>
      <c r="E85" s="32"/>
      <c r="F85" s="32"/>
      <c r="G85" s="32"/>
      <c r="H85" s="32"/>
      <c r="I85" s="32"/>
      <c r="J85" s="32">
        <v>20</v>
      </c>
      <c r="K85" s="32"/>
      <c r="L85" s="32"/>
      <c r="M85" s="32"/>
      <c r="N85" s="32"/>
      <c r="O85" s="32"/>
    </row>
    <row r="86" spans="1:15" ht="26.25" x14ac:dyDescent="0.25">
      <c r="A86" s="16">
        <v>85</v>
      </c>
      <c r="B86" s="31" t="s">
        <v>256</v>
      </c>
      <c r="C86" s="41">
        <f t="shared" si="1"/>
        <v>40</v>
      </c>
      <c r="D86" s="39">
        <v>40</v>
      </c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</row>
    <row r="87" spans="1:15" ht="26.25" x14ac:dyDescent="0.25">
      <c r="A87" s="16">
        <v>86</v>
      </c>
      <c r="B87" s="31" t="s">
        <v>257</v>
      </c>
      <c r="C87" s="41">
        <f t="shared" si="1"/>
        <v>206</v>
      </c>
      <c r="D87" s="39">
        <v>160</v>
      </c>
      <c r="E87" s="32">
        <v>40</v>
      </c>
      <c r="F87" s="32"/>
      <c r="G87" s="32"/>
      <c r="H87" s="32"/>
      <c r="I87" s="32">
        <v>6</v>
      </c>
      <c r="J87" s="32"/>
      <c r="K87" s="32"/>
      <c r="L87" s="32"/>
      <c r="M87" s="32"/>
      <c r="N87" s="32"/>
      <c r="O87" s="32"/>
    </row>
    <row r="88" spans="1:15" ht="26.25" x14ac:dyDescent="0.25">
      <c r="A88" s="16">
        <v>87</v>
      </c>
      <c r="B88" s="31" t="s">
        <v>258</v>
      </c>
      <c r="C88" s="41">
        <f t="shared" si="1"/>
        <v>120</v>
      </c>
      <c r="D88" s="39">
        <v>80</v>
      </c>
      <c r="E88" s="32">
        <v>40</v>
      </c>
      <c r="F88" s="32"/>
      <c r="G88" s="32"/>
      <c r="H88" s="32"/>
      <c r="I88" s="32"/>
      <c r="J88" s="32"/>
      <c r="K88" s="32"/>
      <c r="L88" s="32"/>
      <c r="M88" s="32"/>
      <c r="N88" s="32"/>
      <c r="O88" s="32"/>
    </row>
    <row r="89" spans="1:15" ht="51.75" x14ac:dyDescent="0.25">
      <c r="A89" s="16">
        <v>88</v>
      </c>
      <c r="B89" s="31" t="s">
        <v>259</v>
      </c>
      <c r="C89" s="41">
        <f t="shared" si="1"/>
        <v>80</v>
      </c>
      <c r="D89" s="39">
        <v>80</v>
      </c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</row>
    <row r="90" spans="1:15" ht="26.25" x14ac:dyDescent="0.25">
      <c r="A90" s="16">
        <v>89</v>
      </c>
      <c r="B90" s="31" t="s">
        <v>260</v>
      </c>
      <c r="C90" s="41">
        <f t="shared" si="1"/>
        <v>160</v>
      </c>
      <c r="D90" s="39">
        <v>160</v>
      </c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</row>
    <row r="91" spans="1:15" ht="26.25" x14ac:dyDescent="0.25">
      <c r="A91" s="16">
        <v>90</v>
      </c>
      <c r="B91" s="31" t="s">
        <v>261</v>
      </c>
      <c r="C91" s="41">
        <f t="shared" si="1"/>
        <v>314</v>
      </c>
      <c r="D91" s="39">
        <v>280</v>
      </c>
      <c r="E91" s="32"/>
      <c r="F91" s="32"/>
      <c r="G91" s="32"/>
      <c r="H91" s="32"/>
      <c r="I91" s="32"/>
      <c r="J91" s="32"/>
      <c r="K91" s="32">
        <v>34</v>
      </c>
      <c r="L91" s="32"/>
      <c r="M91" s="32"/>
      <c r="N91" s="32"/>
      <c r="O91" s="32"/>
    </row>
    <row r="92" spans="1:15" x14ac:dyDescent="0.25">
      <c r="A92" s="16">
        <v>91</v>
      </c>
      <c r="B92" s="31" t="s">
        <v>262</v>
      </c>
      <c r="C92" s="41">
        <f t="shared" si="1"/>
        <v>43</v>
      </c>
      <c r="D92" s="39"/>
      <c r="E92" s="32">
        <v>33</v>
      </c>
      <c r="F92" s="32"/>
      <c r="G92" s="32"/>
      <c r="H92" s="32"/>
      <c r="I92" s="32"/>
      <c r="J92" s="32"/>
      <c r="K92" s="32"/>
      <c r="L92" s="32"/>
      <c r="M92" s="32"/>
      <c r="N92" s="32">
        <v>10</v>
      </c>
      <c r="O92" s="32"/>
    </row>
    <row r="93" spans="1:15" x14ac:dyDescent="0.25">
      <c r="A93" s="16">
        <v>92</v>
      </c>
      <c r="B93" s="31" t="s">
        <v>263</v>
      </c>
      <c r="C93" s="41">
        <f t="shared" si="1"/>
        <v>80</v>
      </c>
      <c r="D93" s="39">
        <v>80</v>
      </c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</row>
    <row r="94" spans="1:15" x14ac:dyDescent="0.25">
      <c r="A94" s="16">
        <v>93</v>
      </c>
      <c r="B94" s="31" t="s">
        <v>264</v>
      </c>
      <c r="C94" s="41">
        <f t="shared" si="1"/>
        <v>120</v>
      </c>
      <c r="D94" s="39">
        <v>120</v>
      </c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</row>
    <row r="95" spans="1:15" ht="26.25" x14ac:dyDescent="0.25">
      <c r="A95" s="16">
        <v>94</v>
      </c>
      <c r="B95" s="31" t="s">
        <v>265</v>
      </c>
      <c r="C95" s="41">
        <f t="shared" si="1"/>
        <v>80</v>
      </c>
      <c r="D95" s="39">
        <v>80</v>
      </c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</row>
    <row r="96" spans="1:15" x14ac:dyDescent="0.25">
      <c r="A96" s="16">
        <v>95</v>
      </c>
      <c r="B96" s="31" t="s">
        <v>266</v>
      </c>
      <c r="C96" s="41">
        <f t="shared" si="1"/>
        <v>80</v>
      </c>
      <c r="D96" s="39">
        <v>80</v>
      </c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</row>
    <row r="97" spans="1:15" x14ac:dyDescent="0.25">
      <c r="A97" s="16">
        <v>96</v>
      </c>
      <c r="B97" s="31" t="s">
        <v>267</v>
      </c>
      <c r="C97" s="41">
        <f t="shared" si="1"/>
        <v>205</v>
      </c>
      <c r="D97" s="39">
        <v>40</v>
      </c>
      <c r="E97" s="32">
        <v>165</v>
      </c>
      <c r="F97" s="32"/>
      <c r="G97" s="32"/>
      <c r="H97" s="32"/>
      <c r="I97" s="32"/>
      <c r="J97" s="32"/>
      <c r="K97" s="32"/>
      <c r="L97" s="32"/>
      <c r="M97" s="32"/>
      <c r="N97" s="32"/>
      <c r="O97" s="32"/>
    </row>
    <row r="98" spans="1:15" ht="26.25" x14ac:dyDescent="0.25">
      <c r="A98" s="16">
        <v>97</v>
      </c>
      <c r="B98" s="31" t="s">
        <v>268</v>
      </c>
      <c r="C98" s="41">
        <f t="shared" si="1"/>
        <v>80</v>
      </c>
      <c r="D98" s="39"/>
      <c r="E98" s="32">
        <v>80</v>
      </c>
      <c r="F98" s="32"/>
      <c r="G98" s="32"/>
      <c r="H98" s="32"/>
      <c r="I98" s="32"/>
      <c r="J98" s="32"/>
      <c r="K98" s="32"/>
      <c r="L98" s="32"/>
      <c r="M98" s="32"/>
      <c r="N98" s="32"/>
      <c r="O98" s="32"/>
    </row>
    <row r="99" spans="1:15" x14ac:dyDescent="0.25">
      <c r="A99" s="16">
        <v>98</v>
      </c>
      <c r="B99" s="31" t="s">
        <v>269</v>
      </c>
      <c r="C99" s="41">
        <f t="shared" si="1"/>
        <v>66</v>
      </c>
      <c r="D99" s="39"/>
      <c r="E99" s="32">
        <v>66</v>
      </c>
      <c r="F99" s="32"/>
      <c r="G99" s="32"/>
      <c r="H99" s="32"/>
      <c r="I99" s="32"/>
      <c r="J99" s="32"/>
      <c r="K99" s="32"/>
      <c r="L99" s="32"/>
      <c r="M99" s="32"/>
      <c r="N99" s="32"/>
      <c r="O99" s="32"/>
    </row>
    <row r="100" spans="1:15" ht="26.25" x14ac:dyDescent="0.25">
      <c r="A100" s="16">
        <v>99</v>
      </c>
      <c r="B100" s="31" t="s">
        <v>270</v>
      </c>
      <c r="C100" s="41">
        <f t="shared" si="1"/>
        <v>64</v>
      </c>
      <c r="D100" s="39"/>
      <c r="E100" s="32">
        <v>40</v>
      </c>
      <c r="F100" s="32"/>
      <c r="G100" s="32"/>
      <c r="H100" s="32"/>
      <c r="I100" s="32"/>
      <c r="J100" s="32"/>
      <c r="K100" s="32">
        <v>24</v>
      </c>
      <c r="L100" s="32"/>
      <c r="M100" s="32"/>
      <c r="N100" s="32"/>
      <c r="O100" s="32"/>
    </row>
    <row r="101" spans="1:15" x14ac:dyDescent="0.25">
      <c r="A101" s="16">
        <v>100</v>
      </c>
      <c r="B101" s="31" t="s">
        <v>271</v>
      </c>
      <c r="C101" s="41">
        <f t="shared" si="1"/>
        <v>80</v>
      </c>
      <c r="D101" s="39">
        <v>80</v>
      </c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</row>
    <row r="102" spans="1:15" x14ac:dyDescent="0.25">
      <c r="A102" s="16">
        <v>101</v>
      </c>
      <c r="B102" s="31" t="s">
        <v>272</v>
      </c>
      <c r="C102" s="41">
        <f t="shared" si="1"/>
        <v>40</v>
      </c>
      <c r="D102" s="39">
        <v>40</v>
      </c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</row>
    <row r="103" spans="1:15" ht="26.25" x14ac:dyDescent="0.25">
      <c r="A103" s="16">
        <v>102</v>
      </c>
      <c r="B103" s="31" t="s">
        <v>273</v>
      </c>
      <c r="C103" s="41">
        <f t="shared" si="1"/>
        <v>80</v>
      </c>
      <c r="D103" s="39">
        <v>80</v>
      </c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</row>
    <row r="104" spans="1:15" x14ac:dyDescent="0.25">
      <c r="A104" s="16">
        <v>103</v>
      </c>
      <c r="B104" s="31" t="s">
        <v>274</v>
      </c>
      <c r="C104" s="41">
        <f t="shared" si="1"/>
        <v>120</v>
      </c>
      <c r="D104" s="39">
        <v>120</v>
      </c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</row>
    <row r="105" spans="1:15" x14ac:dyDescent="0.25">
      <c r="A105" s="16">
        <v>104</v>
      </c>
      <c r="B105" s="31" t="s">
        <v>275</v>
      </c>
      <c r="C105" s="41">
        <f t="shared" si="1"/>
        <v>120</v>
      </c>
      <c r="D105" s="39">
        <v>120</v>
      </c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</row>
    <row r="106" spans="1:15" ht="26.25" x14ac:dyDescent="0.25">
      <c r="A106" s="16">
        <v>105</v>
      </c>
      <c r="B106" s="31" t="s">
        <v>276</v>
      </c>
      <c r="C106" s="41">
        <f t="shared" si="1"/>
        <v>80</v>
      </c>
      <c r="D106" s="39">
        <v>80</v>
      </c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</row>
    <row r="107" spans="1:15" ht="26.25" x14ac:dyDescent="0.25">
      <c r="A107" s="16">
        <v>106</v>
      </c>
      <c r="B107" s="31" t="s">
        <v>277</v>
      </c>
      <c r="C107" s="41">
        <f t="shared" si="1"/>
        <v>80</v>
      </c>
      <c r="D107" s="39">
        <v>80</v>
      </c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</row>
    <row r="108" spans="1:15" x14ac:dyDescent="0.25">
      <c r="A108" s="16">
        <v>107</v>
      </c>
      <c r="B108" s="31" t="s">
        <v>278</v>
      </c>
      <c r="C108" s="41">
        <f t="shared" si="1"/>
        <v>280</v>
      </c>
      <c r="D108" s="39">
        <v>280</v>
      </c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</row>
    <row r="109" spans="1:15" x14ac:dyDescent="0.25">
      <c r="A109" s="16">
        <v>108</v>
      </c>
      <c r="B109" s="31" t="s">
        <v>279</v>
      </c>
      <c r="C109" s="41">
        <f t="shared" si="1"/>
        <v>40</v>
      </c>
      <c r="D109" s="39">
        <v>40</v>
      </c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</row>
    <row r="110" spans="1:15" ht="26.25" x14ac:dyDescent="0.25">
      <c r="A110" s="16">
        <v>109</v>
      </c>
      <c r="B110" s="31" t="s">
        <v>280</v>
      </c>
      <c r="C110" s="41">
        <f t="shared" si="1"/>
        <v>80</v>
      </c>
      <c r="D110" s="39"/>
      <c r="E110" s="32">
        <v>80</v>
      </c>
      <c r="F110" s="32"/>
      <c r="G110" s="32"/>
      <c r="H110" s="32"/>
      <c r="I110" s="32"/>
      <c r="J110" s="32"/>
      <c r="K110" s="32"/>
      <c r="L110" s="32"/>
      <c r="M110" s="32"/>
      <c r="N110" s="32"/>
      <c r="O110" s="32"/>
    </row>
    <row r="111" spans="1:15" ht="26.25" x14ac:dyDescent="0.25">
      <c r="A111" s="16">
        <v>110</v>
      </c>
      <c r="B111" s="31" t="s">
        <v>281</v>
      </c>
      <c r="C111" s="41">
        <f t="shared" si="1"/>
        <v>100</v>
      </c>
      <c r="D111" s="39">
        <v>100</v>
      </c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</row>
    <row r="112" spans="1:15" x14ac:dyDescent="0.25">
      <c r="A112" s="16">
        <v>111</v>
      </c>
      <c r="B112" s="31" t="s">
        <v>282</v>
      </c>
      <c r="C112" s="41">
        <f t="shared" si="1"/>
        <v>113</v>
      </c>
      <c r="D112" s="39">
        <v>80</v>
      </c>
      <c r="E112" s="32">
        <v>33</v>
      </c>
      <c r="F112" s="32"/>
      <c r="G112" s="32"/>
      <c r="H112" s="32"/>
      <c r="I112" s="32"/>
      <c r="J112" s="32"/>
      <c r="K112" s="32"/>
      <c r="L112" s="32"/>
      <c r="M112" s="32"/>
      <c r="N112" s="32"/>
      <c r="O112" s="32"/>
    </row>
    <row r="113" spans="1:15" ht="26.25" x14ac:dyDescent="0.25">
      <c r="A113" s="16">
        <v>112</v>
      </c>
      <c r="B113" s="31" t="s">
        <v>283</v>
      </c>
      <c r="C113" s="41">
        <f t="shared" si="1"/>
        <v>80</v>
      </c>
      <c r="D113" s="39">
        <v>80</v>
      </c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</row>
    <row r="114" spans="1:15" ht="26.25" x14ac:dyDescent="0.25">
      <c r="A114" s="16">
        <v>113</v>
      </c>
      <c r="B114" s="31" t="s">
        <v>284</v>
      </c>
      <c r="C114" s="41">
        <f t="shared" si="1"/>
        <v>420</v>
      </c>
      <c r="D114" s="39">
        <v>400</v>
      </c>
      <c r="E114" s="32"/>
      <c r="F114" s="32"/>
      <c r="G114" s="32"/>
      <c r="H114" s="32"/>
      <c r="I114" s="32"/>
      <c r="J114" s="32"/>
      <c r="K114" s="32">
        <v>20</v>
      </c>
      <c r="L114" s="32"/>
      <c r="M114" s="32"/>
      <c r="N114" s="32"/>
      <c r="O114" s="32"/>
    </row>
    <row r="115" spans="1:15" x14ac:dyDescent="0.25">
      <c r="A115" s="16">
        <v>114</v>
      </c>
      <c r="B115" s="31" t="s">
        <v>285</v>
      </c>
      <c r="C115" s="41">
        <f t="shared" si="1"/>
        <v>60</v>
      </c>
      <c r="D115" s="39">
        <v>60</v>
      </c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</row>
    <row r="116" spans="1:15" x14ac:dyDescent="0.25">
      <c r="A116" s="16">
        <v>115</v>
      </c>
      <c r="B116" s="31" t="s">
        <v>286</v>
      </c>
      <c r="C116" s="41">
        <f t="shared" si="1"/>
        <v>360</v>
      </c>
      <c r="D116" s="39">
        <v>360</v>
      </c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</row>
    <row r="117" spans="1:15" x14ac:dyDescent="0.25">
      <c r="A117" s="16">
        <v>116</v>
      </c>
      <c r="B117" s="31" t="s">
        <v>287</v>
      </c>
      <c r="C117" s="41">
        <f t="shared" si="1"/>
        <v>60</v>
      </c>
      <c r="D117" s="39">
        <v>60</v>
      </c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</row>
    <row r="118" spans="1:15" x14ac:dyDescent="0.25">
      <c r="A118" s="16">
        <v>117</v>
      </c>
      <c r="B118" s="31" t="s">
        <v>288</v>
      </c>
      <c r="C118" s="41">
        <f t="shared" si="1"/>
        <v>40</v>
      </c>
      <c r="D118" s="39">
        <v>40</v>
      </c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</row>
    <row r="119" spans="1:15" x14ac:dyDescent="0.25">
      <c r="A119" s="16">
        <v>118</v>
      </c>
      <c r="B119" s="31" t="s">
        <v>289</v>
      </c>
      <c r="C119" s="41">
        <f t="shared" si="1"/>
        <v>40</v>
      </c>
      <c r="D119" s="39">
        <v>40</v>
      </c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</row>
    <row r="120" spans="1:15" ht="26.25" x14ac:dyDescent="0.25">
      <c r="A120" s="16">
        <v>119</v>
      </c>
      <c r="B120" s="31" t="s">
        <v>290</v>
      </c>
      <c r="C120" s="41">
        <f t="shared" si="1"/>
        <v>226</v>
      </c>
      <c r="D120" s="39">
        <v>200</v>
      </c>
      <c r="E120" s="32">
        <v>26</v>
      </c>
      <c r="F120" s="32"/>
      <c r="G120" s="32"/>
      <c r="H120" s="32"/>
      <c r="I120" s="32"/>
      <c r="J120" s="32"/>
      <c r="K120" s="32"/>
      <c r="L120" s="32"/>
      <c r="M120" s="32"/>
      <c r="N120" s="32"/>
      <c r="O120" s="32"/>
    </row>
    <row r="121" spans="1:15" x14ac:dyDescent="0.25">
      <c r="A121" s="16">
        <v>120</v>
      </c>
      <c r="B121" s="31" t="s">
        <v>291</v>
      </c>
      <c r="C121" s="41">
        <f t="shared" si="1"/>
        <v>80</v>
      </c>
      <c r="D121" s="39">
        <v>80</v>
      </c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</row>
    <row r="122" spans="1:15" ht="26.25" x14ac:dyDescent="0.25">
      <c r="A122" s="16">
        <v>121</v>
      </c>
      <c r="B122" s="31" t="s">
        <v>292</v>
      </c>
      <c r="C122" s="41">
        <f t="shared" si="1"/>
        <v>40</v>
      </c>
      <c r="D122" s="39"/>
      <c r="E122" s="32">
        <v>40</v>
      </c>
      <c r="F122" s="32"/>
      <c r="G122" s="32"/>
      <c r="H122" s="32"/>
      <c r="I122" s="32"/>
      <c r="J122" s="32"/>
      <c r="K122" s="32"/>
      <c r="L122" s="32"/>
      <c r="M122" s="32"/>
      <c r="N122" s="32"/>
      <c r="O122" s="32"/>
    </row>
    <row r="123" spans="1:15" x14ac:dyDescent="0.25">
      <c r="A123" s="16">
        <v>122</v>
      </c>
      <c r="B123" s="31" t="s">
        <v>293</v>
      </c>
      <c r="C123" s="41">
        <f t="shared" si="1"/>
        <v>320</v>
      </c>
      <c r="D123" s="39">
        <v>320</v>
      </c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</row>
    <row r="124" spans="1:15" ht="26.25" x14ac:dyDescent="0.25">
      <c r="A124" s="16">
        <v>123</v>
      </c>
      <c r="B124" s="31" t="s">
        <v>534</v>
      </c>
      <c r="C124" s="41">
        <f t="shared" si="1"/>
        <v>1920</v>
      </c>
      <c r="D124" s="39">
        <v>1600</v>
      </c>
      <c r="E124" s="32">
        <v>320</v>
      </c>
      <c r="F124" s="32"/>
      <c r="G124" s="32"/>
      <c r="H124" s="32"/>
      <c r="I124" s="32"/>
      <c r="J124" s="32"/>
      <c r="K124" s="32"/>
      <c r="L124" s="32"/>
      <c r="M124" s="32"/>
      <c r="N124" s="32"/>
      <c r="O124" s="32"/>
    </row>
    <row r="125" spans="1:15" ht="26.25" x14ac:dyDescent="0.25">
      <c r="A125" s="16">
        <v>124</v>
      </c>
      <c r="B125" s="31" t="s">
        <v>294</v>
      </c>
      <c r="C125" s="41">
        <f t="shared" si="1"/>
        <v>120</v>
      </c>
      <c r="D125" s="39">
        <v>120</v>
      </c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</row>
    <row r="126" spans="1:15" x14ac:dyDescent="0.25">
      <c r="A126" s="16">
        <v>125</v>
      </c>
      <c r="B126" s="31" t="s">
        <v>295</v>
      </c>
      <c r="C126" s="41">
        <f t="shared" si="1"/>
        <v>120</v>
      </c>
      <c r="D126" s="39">
        <v>120</v>
      </c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</row>
    <row r="127" spans="1:15" x14ac:dyDescent="0.25">
      <c r="A127" s="16">
        <v>126</v>
      </c>
      <c r="B127" s="31" t="s">
        <v>296</v>
      </c>
      <c r="C127" s="41">
        <f t="shared" si="1"/>
        <v>120</v>
      </c>
      <c r="D127" s="39">
        <v>120</v>
      </c>
      <c r="E127" s="32"/>
      <c r="F127" s="32"/>
      <c r="G127" s="32"/>
      <c r="H127" s="32"/>
      <c r="I127" s="32"/>
      <c r="J127" s="32"/>
      <c r="K127" s="32"/>
      <c r="L127" s="32"/>
      <c r="M127" s="32"/>
      <c r="N127" s="32"/>
      <c r="O127" s="32"/>
    </row>
    <row r="128" spans="1:15" x14ac:dyDescent="0.25">
      <c r="A128" s="16">
        <v>127</v>
      </c>
      <c r="B128" s="31" t="s">
        <v>297</v>
      </c>
      <c r="C128" s="41">
        <f t="shared" si="1"/>
        <v>60</v>
      </c>
      <c r="D128" s="39">
        <v>60</v>
      </c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2"/>
    </row>
    <row r="129" spans="1:15" ht="26.25" x14ac:dyDescent="0.25">
      <c r="A129" s="16">
        <v>128</v>
      </c>
      <c r="B129" s="31" t="s">
        <v>298</v>
      </c>
      <c r="C129" s="41">
        <f t="shared" si="1"/>
        <v>252</v>
      </c>
      <c r="D129" s="39">
        <v>240</v>
      </c>
      <c r="E129" s="32"/>
      <c r="F129" s="32"/>
      <c r="G129" s="32"/>
      <c r="H129" s="32"/>
      <c r="I129" s="32"/>
      <c r="J129" s="32">
        <v>12</v>
      </c>
      <c r="K129" s="32"/>
      <c r="L129" s="32"/>
      <c r="M129" s="32"/>
      <c r="N129" s="32"/>
      <c r="O129" s="32"/>
    </row>
    <row r="130" spans="1:15" x14ac:dyDescent="0.25">
      <c r="A130" s="16">
        <v>129</v>
      </c>
      <c r="B130" s="31" t="s">
        <v>299</v>
      </c>
      <c r="C130" s="41">
        <f t="shared" si="1"/>
        <v>80</v>
      </c>
      <c r="D130" s="39">
        <v>80</v>
      </c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</row>
    <row r="131" spans="1:15" x14ac:dyDescent="0.25">
      <c r="A131" s="16">
        <v>130</v>
      </c>
      <c r="B131" s="31" t="s">
        <v>300</v>
      </c>
      <c r="C131" s="41">
        <f t="shared" si="1"/>
        <v>60</v>
      </c>
      <c r="D131" s="39">
        <v>60</v>
      </c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</row>
    <row r="132" spans="1:15" ht="26.25" x14ac:dyDescent="0.25">
      <c r="A132" s="16">
        <v>131</v>
      </c>
      <c r="B132" s="31" t="s">
        <v>301</v>
      </c>
      <c r="C132" s="41">
        <f t="shared" ref="C132:C152" si="2">SUM(D132:O132)</f>
        <v>8</v>
      </c>
      <c r="D132" s="39"/>
      <c r="E132" s="32"/>
      <c r="F132" s="32">
        <v>8</v>
      </c>
      <c r="G132" s="32"/>
      <c r="H132" s="32"/>
      <c r="I132" s="32"/>
      <c r="J132" s="32"/>
      <c r="K132" s="32"/>
      <c r="L132" s="32"/>
      <c r="M132" s="32"/>
      <c r="N132" s="32"/>
      <c r="O132" s="32"/>
    </row>
    <row r="133" spans="1:15" ht="26.25" x14ac:dyDescent="0.25">
      <c r="A133" s="16">
        <v>132</v>
      </c>
      <c r="B133" s="31" t="s">
        <v>302</v>
      </c>
      <c r="C133" s="41">
        <f t="shared" si="2"/>
        <v>33</v>
      </c>
      <c r="D133" s="39"/>
      <c r="E133" s="32">
        <v>33</v>
      </c>
      <c r="F133" s="32"/>
      <c r="G133" s="32"/>
      <c r="H133" s="32"/>
      <c r="I133" s="32"/>
      <c r="J133" s="32"/>
      <c r="K133" s="32"/>
      <c r="L133" s="32"/>
      <c r="M133" s="32"/>
      <c r="N133" s="32"/>
      <c r="O133" s="32"/>
    </row>
    <row r="134" spans="1:15" x14ac:dyDescent="0.25">
      <c r="A134" s="16">
        <v>133</v>
      </c>
      <c r="B134" s="31" t="s">
        <v>303</v>
      </c>
      <c r="C134" s="41">
        <f t="shared" si="2"/>
        <v>160</v>
      </c>
      <c r="D134" s="39">
        <v>160</v>
      </c>
      <c r="E134" s="32"/>
      <c r="F134" s="32"/>
      <c r="G134" s="32"/>
      <c r="H134" s="32"/>
      <c r="I134" s="32"/>
      <c r="J134" s="32"/>
      <c r="K134" s="32"/>
      <c r="L134" s="32"/>
      <c r="M134" s="32"/>
      <c r="N134" s="32"/>
      <c r="O134" s="32"/>
    </row>
    <row r="135" spans="1:15" x14ac:dyDescent="0.25">
      <c r="A135" s="16">
        <v>134</v>
      </c>
      <c r="B135" s="31" t="s">
        <v>304</v>
      </c>
      <c r="C135" s="41">
        <f t="shared" si="2"/>
        <v>33</v>
      </c>
      <c r="D135" s="39"/>
      <c r="E135" s="32">
        <v>33</v>
      </c>
      <c r="F135" s="32"/>
      <c r="G135" s="32"/>
      <c r="H135" s="32"/>
      <c r="I135" s="32"/>
      <c r="J135" s="32"/>
      <c r="K135" s="32"/>
      <c r="L135" s="32"/>
      <c r="M135" s="32"/>
      <c r="N135" s="32"/>
      <c r="O135" s="32"/>
    </row>
    <row r="136" spans="1:15" ht="26.25" x14ac:dyDescent="0.25">
      <c r="A136" s="16">
        <v>135</v>
      </c>
      <c r="B136" s="31" t="s">
        <v>305</v>
      </c>
      <c r="C136" s="41">
        <f t="shared" si="2"/>
        <v>120</v>
      </c>
      <c r="D136" s="39">
        <v>80</v>
      </c>
      <c r="E136" s="32">
        <v>40</v>
      </c>
      <c r="F136" s="32"/>
      <c r="G136" s="32"/>
      <c r="H136" s="32"/>
      <c r="I136" s="32"/>
      <c r="J136" s="32"/>
      <c r="K136" s="32"/>
      <c r="L136" s="32"/>
      <c r="M136" s="32"/>
      <c r="N136" s="32"/>
      <c r="O136" s="32"/>
    </row>
    <row r="137" spans="1:15" ht="26.25" x14ac:dyDescent="0.25">
      <c r="A137" s="16">
        <v>136</v>
      </c>
      <c r="B137" s="31" t="s">
        <v>306</v>
      </c>
      <c r="C137" s="41">
        <f t="shared" si="2"/>
        <v>120</v>
      </c>
      <c r="D137" s="39">
        <v>80</v>
      </c>
      <c r="E137" s="32">
        <v>40</v>
      </c>
      <c r="F137" s="32"/>
      <c r="G137" s="32"/>
      <c r="H137" s="32"/>
      <c r="I137" s="32"/>
      <c r="J137" s="32"/>
      <c r="K137" s="32"/>
      <c r="L137" s="32"/>
      <c r="M137" s="32"/>
      <c r="N137" s="32"/>
      <c r="O137" s="32"/>
    </row>
    <row r="138" spans="1:15" x14ac:dyDescent="0.25">
      <c r="A138" s="16">
        <v>137</v>
      </c>
      <c r="B138" s="31" t="s">
        <v>307</v>
      </c>
      <c r="C138" s="41">
        <f t="shared" si="2"/>
        <v>40</v>
      </c>
      <c r="D138" s="39">
        <v>40</v>
      </c>
      <c r="E138" s="32"/>
      <c r="F138" s="32"/>
      <c r="G138" s="32"/>
      <c r="H138" s="32"/>
      <c r="I138" s="32"/>
      <c r="J138" s="32"/>
      <c r="K138" s="32"/>
      <c r="L138" s="32"/>
      <c r="M138" s="32"/>
      <c r="N138" s="32"/>
      <c r="O138" s="32"/>
    </row>
    <row r="139" spans="1:15" ht="26.25" x14ac:dyDescent="0.25">
      <c r="A139" s="16">
        <v>138</v>
      </c>
      <c r="B139" s="31" t="s">
        <v>308</v>
      </c>
      <c r="C139" s="41">
        <f t="shared" si="2"/>
        <v>211</v>
      </c>
      <c r="D139" s="39">
        <v>160</v>
      </c>
      <c r="E139" s="32"/>
      <c r="F139" s="32"/>
      <c r="G139" s="32"/>
      <c r="H139" s="32"/>
      <c r="I139" s="32"/>
      <c r="J139" s="32"/>
      <c r="K139" s="32">
        <v>17</v>
      </c>
      <c r="L139" s="32">
        <v>34</v>
      </c>
      <c r="M139" s="32"/>
      <c r="N139" s="32"/>
      <c r="O139" s="32"/>
    </row>
    <row r="140" spans="1:15" ht="26.25" x14ac:dyDescent="0.25">
      <c r="A140" s="16">
        <v>139</v>
      </c>
      <c r="B140" s="31" t="s">
        <v>309</v>
      </c>
      <c r="C140" s="41">
        <f t="shared" si="2"/>
        <v>366</v>
      </c>
      <c r="D140" s="39">
        <v>320</v>
      </c>
      <c r="E140" s="32"/>
      <c r="F140" s="32"/>
      <c r="G140" s="32"/>
      <c r="H140" s="32"/>
      <c r="I140" s="32"/>
      <c r="J140" s="32">
        <v>12</v>
      </c>
      <c r="K140" s="32">
        <v>34</v>
      </c>
      <c r="L140" s="32"/>
      <c r="M140" s="32"/>
      <c r="N140" s="32"/>
      <c r="O140" s="32"/>
    </row>
    <row r="141" spans="1:15" ht="26.25" x14ac:dyDescent="0.25">
      <c r="A141" s="16">
        <v>140</v>
      </c>
      <c r="B141" s="31" t="s">
        <v>310</v>
      </c>
      <c r="C141" s="41">
        <f t="shared" si="2"/>
        <v>240</v>
      </c>
      <c r="D141" s="39">
        <v>240</v>
      </c>
      <c r="E141" s="32"/>
      <c r="F141" s="32"/>
      <c r="G141" s="32"/>
      <c r="H141" s="32"/>
      <c r="I141" s="32"/>
      <c r="J141" s="32"/>
      <c r="K141" s="32"/>
      <c r="L141" s="32"/>
      <c r="M141" s="32"/>
      <c r="N141" s="32"/>
      <c r="O141" s="32"/>
    </row>
    <row r="142" spans="1:15" ht="26.25" x14ac:dyDescent="0.25">
      <c r="A142" s="16">
        <v>141</v>
      </c>
      <c r="B142" s="31" t="s">
        <v>311</v>
      </c>
      <c r="C142" s="41">
        <f t="shared" si="2"/>
        <v>80</v>
      </c>
      <c r="D142" s="39">
        <v>80</v>
      </c>
      <c r="E142" s="32"/>
      <c r="F142" s="32"/>
      <c r="G142" s="32"/>
      <c r="H142" s="32"/>
      <c r="I142" s="32"/>
      <c r="J142" s="32"/>
      <c r="K142" s="32"/>
      <c r="L142" s="32"/>
      <c r="M142" s="32"/>
      <c r="N142" s="32"/>
      <c r="O142" s="32"/>
    </row>
    <row r="143" spans="1:15" x14ac:dyDescent="0.25">
      <c r="A143" s="16">
        <v>142</v>
      </c>
      <c r="B143" s="31" t="s">
        <v>312</v>
      </c>
      <c r="C143" s="41">
        <f t="shared" si="2"/>
        <v>200</v>
      </c>
      <c r="D143" s="39">
        <v>200</v>
      </c>
      <c r="E143" s="32"/>
      <c r="F143" s="32"/>
      <c r="G143" s="32"/>
      <c r="H143" s="32"/>
      <c r="I143" s="32"/>
      <c r="J143" s="32"/>
      <c r="K143" s="32"/>
      <c r="L143" s="32"/>
      <c r="M143" s="32"/>
      <c r="N143" s="32"/>
      <c r="O143" s="32"/>
    </row>
    <row r="144" spans="1:15" x14ac:dyDescent="0.25">
      <c r="A144" s="16">
        <v>143</v>
      </c>
      <c r="B144" s="31" t="s">
        <v>313</v>
      </c>
      <c r="C144" s="41">
        <f t="shared" si="2"/>
        <v>160</v>
      </c>
      <c r="D144" s="39">
        <v>160</v>
      </c>
      <c r="E144" s="32"/>
      <c r="F144" s="32"/>
      <c r="G144" s="32"/>
      <c r="H144" s="32"/>
      <c r="I144" s="32"/>
      <c r="J144" s="32"/>
      <c r="K144" s="32"/>
      <c r="L144" s="32"/>
      <c r="M144" s="32"/>
      <c r="N144" s="32"/>
      <c r="O144" s="32"/>
    </row>
    <row r="145" spans="1:15" x14ac:dyDescent="0.25">
      <c r="A145" s="16">
        <v>144</v>
      </c>
      <c r="B145" s="31" t="s">
        <v>314</v>
      </c>
      <c r="C145" s="41">
        <f t="shared" si="2"/>
        <v>240</v>
      </c>
      <c r="D145" s="39">
        <v>240</v>
      </c>
      <c r="E145" s="32"/>
      <c r="F145" s="32"/>
      <c r="G145" s="32"/>
      <c r="H145" s="32"/>
      <c r="I145" s="32"/>
      <c r="J145" s="32"/>
      <c r="K145" s="32"/>
      <c r="L145" s="32"/>
      <c r="M145" s="32"/>
      <c r="N145" s="32"/>
      <c r="O145" s="32"/>
    </row>
    <row r="146" spans="1:15" x14ac:dyDescent="0.25">
      <c r="A146" s="16">
        <v>145</v>
      </c>
      <c r="B146" s="31" t="s">
        <v>315</v>
      </c>
      <c r="C146" s="41">
        <f t="shared" si="2"/>
        <v>43</v>
      </c>
      <c r="D146" s="39"/>
      <c r="E146" s="32">
        <v>33</v>
      </c>
      <c r="F146" s="32"/>
      <c r="G146" s="32"/>
      <c r="H146" s="32"/>
      <c r="I146" s="32"/>
      <c r="J146" s="32"/>
      <c r="K146" s="32"/>
      <c r="L146" s="32"/>
      <c r="M146" s="32">
        <v>10</v>
      </c>
      <c r="N146" s="32"/>
      <c r="O146" s="32"/>
    </row>
    <row r="147" spans="1:15" ht="26.25" x14ac:dyDescent="0.25">
      <c r="A147" s="16">
        <v>146</v>
      </c>
      <c r="B147" s="31" t="s">
        <v>316</v>
      </c>
      <c r="C147" s="41">
        <f t="shared" si="2"/>
        <v>127</v>
      </c>
      <c r="D147" s="39"/>
      <c r="E147" s="32">
        <v>99</v>
      </c>
      <c r="F147" s="32"/>
      <c r="G147" s="32"/>
      <c r="H147" s="32"/>
      <c r="I147" s="32"/>
      <c r="J147" s="32"/>
      <c r="K147" s="32"/>
      <c r="L147" s="32"/>
      <c r="M147" s="32">
        <v>28</v>
      </c>
      <c r="N147" s="32"/>
      <c r="O147" s="32"/>
    </row>
    <row r="148" spans="1:15" ht="26.25" x14ac:dyDescent="0.25">
      <c r="A148" s="16">
        <v>147</v>
      </c>
      <c r="B148" s="31" t="s">
        <v>317</v>
      </c>
      <c r="C148" s="41">
        <f t="shared" si="2"/>
        <v>60</v>
      </c>
      <c r="D148" s="39">
        <v>60</v>
      </c>
      <c r="E148" s="32"/>
      <c r="F148" s="32"/>
      <c r="G148" s="32"/>
      <c r="H148" s="32"/>
      <c r="I148" s="32"/>
      <c r="J148" s="32"/>
      <c r="K148" s="32"/>
      <c r="L148" s="32"/>
      <c r="M148" s="32"/>
      <c r="N148" s="32"/>
      <c r="O148" s="32"/>
    </row>
    <row r="149" spans="1:15" x14ac:dyDescent="0.25">
      <c r="A149" s="16">
        <v>148</v>
      </c>
      <c r="B149" s="31" t="s">
        <v>318</v>
      </c>
      <c r="C149" s="41">
        <f t="shared" si="2"/>
        <v>105</v>
      </c>
      <c r="D149" s="39">
        <v>80</v>
      </c>
      <c r="E149" s="32"/>
      <c r="F149" s="32"/>
      <c r="G149" s="32"/>
      <c r="H149" s="32"/>
      <c r="I149" s="32">
        <v>25</v>
      </c>
      <c r="J149" s="32"/>
      <c r="K149" s="32"/>
      <c r="L149" s="32"/>
      <c r="M149" s="32"/>
      <c r="N149" s="32"/>
      <c r="O149" s="32"/>
    </row>
    <row r="150" spans="1:15" x14ac:dyDescent="0.25">
      <c r="A150" s="16">
        <v>149</v>
      </c>
      <c r="B150" s="31" t="s">
        <v>319</v>
      </c>
      <c r="C150" s="41">
        <f t="shared" si="2"/>
        <v>105</v>
      </c>
      <c r="D150" s="39">
        <v>80</v>
      </c>
      <c r="E150" s="32"/>
      <c r="F150" s="32"/>
      <c r="G150" s="32"/>
      <c r="H150" s="32"/>
      <c r="I150" s="32">
        <v>25</v>
      </c>
      <c r="J150" s="32"/>
      <c r="K150" s="32"/>
      <c r="L150" s="32"/>
      <c r="M150" s="32"/>
      <c r="N150" s="32"/>
      <c r="O150" s="32"/>
    </row>
    <row r="151" spans="1:15" x14ac:dyDescent="0.25">
      <c r="A151" s="16">
        <v>150</v>
      </c>
      <c r="B151" s="31" t="s">
        <v>320</v>
      </c>
      <c r="C151" s="41">
        <f t="shared" si="2"/>
        <v>120</v>
      </c>
      <c r="D151" s="39">
        <v>120</v>
      </c>
      <c r="E151" s="32"/>
      <c r="F151" s="32"/>
      <c r="G151" s="32"/>
      <c r="H151" s="32"/>
      <c r="I151" s="32"/>
      <c r="J151" s="32"/>
      <c r="K151" s="32"/>
      <c r="L151" s="32"/>
      <c r="M151" s="32"/>
      <c r="N151" s="32"/>
      <c r="O151" s="32"/>
    </row>
    <row r="152" spans="1:15" ht="26.25" x14ac:dyDescent="0.25">
      <c r="A152" s="16">
        <v>151</v>
      </c>
      <c r="B152" s="31" t="s">
        <v>321</v>
      </c>
      <c r="C152" s="41">
        <f t="shared" si="2"/>
        <v>33</v>
      </c>
      <c r="D152" s="39"/>
      <c r="E152" s="32">
        <v>33</v>
      </c>
      <c r="F152" s="32"/>
      <c r="G152" s="32"/>
      <c r="H152" s="32"/>
      <c r="I152" s="32"/>
      <c r="J152" s="32"/>
      <c r="K152" s="32"/>
      <c r="L152" s="32"/>
      <c r="M152" s="32"/>
      <c r="N152" s="32"/>
      <c r="O152" s="32"/>
    </row>
  </sheetData>
  <printOptions horizontalCentered="1"/>
  <pageMargins left="0.74803149606299213" right="0.74803149606299213" top="0.98425196850393704" bottom="0.74803149606299213" header="0.31496062992125984" footer="0.31496062992125984"/>
  <pageSetup paperSize="9" orientation="portrait" r:id="rId1"/>
  <headerFooter differentFirst="1">
    <oddFooter>&amp;C&amp;"Times New Roman,Normál"&amp;12&amp;P</oddFooter>
    <firstHeader>&amp;R&amp;"Times New Roman,Dőlt"&amp;12 2. melléklet</first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1"/>
  <sheetViews>
    <sheetView view="pageLayout" zoomScaleNormal="100" workbookViewId="0">
      <selection activeCell="A2" sqref="A2:M141"/>
    </sheetView>
  </sheetViews>
  <sheetFormatPr defaultRowHeight="15" x14ac:dyDescent="0.25"/>
  <cols>
    <col min="1" max="1" width="4.28515625" style="23" customWidth="1"/>
    <col min="2" max="2" width="35" style="43" customWidth="1"/>
    <col min="3" max="3" width="5.140625" style="43" customWidth="1"/>
    <col min="4" max="13" width="3.7109375" style="30" customWidth="1"/>
    <col min="14" max="16384" width="9.140625" style="23"/>
  </cols>
  <sheetData>
    <row r="1" spans="1:13" x14ac:dyDescent="0.25">
      <c r="A1" s="48"/>
      <c r="B1" s="20" t="s">
        <v>495</v>
      </c>
      <c r="C1" s="21" t="s">
        <v>496</v>
      </c>
      <c r="D1" s="22" t="s">
        <v>497</v>
      </c>
      <c r="E1" s="6" t="s">
        <v>498</v>
      </c>
      <c r="F1" s="6" t="s">
        <v>499</v>
      </c>
      <c r="G1" s="6" t="s">
        <v>500</v>
      </c>
      <c r="H1" s="6" t="s">
        <v>501</v>
      </c>
      <c r="I1" s="6" t="s">
        <v>502</v>
      </c>
      <c r="J1" s="6" t="s">
        <v>503</v>
      </c>
      <c r="K1" s="6" t="s">
        <v>504</v>
      </c>
      <c r="L1" s="6" t="s">
        <v>505</v>
      </c>
      <c r="M1" s="6" t="s">
        <v>506</v>
      </c>
    </row>
    <row r="2" spans="1:13" ht="47.25" thickBot="1" x14ac:dyDescent="0.3">
      <c r="A2" s="44">
        <v>1</v>
      </c>
      <c r="B2" s="35" t="s">
        <v>535</v>
      </c>
      <c r="C2" s="25" t="s">
        <v>536</v>
      </c>
      <c r="D2" s="46" t="s">
        <v>3</v>
      </c>
      <c r="E2" s="45" t="s">
        <v>5</v>
      </c>
      <c r="F2" s="45" t="s">
        <v>128</v>
      </c>
      <c r="G2" s="45" t="s">
        <v>23</v>
      </c>
      <c r="H2" s="45" t="s">
        <v>41</v>
      </c>
      <c r="I2" s="45" t="s">
        <v>126</v>
      </c>
      <c r="J2" s="45" t="s">
        <v>87</v>
      </c>
      <c r="K2" s="45" t="s">
        <v>47</v>
      </c>
      <c r="L2" s="45" t="s">
        <v>532</v>
      </c>
      <c r="M2" s="45" t="s">
        <v>37</v>
      </c>
    </row>
    <row r="3" spans="1:13" ht="26.25" x14ac:dyDescent="0.25">
      <c r="A3" s="51">
        <v>2</v>
      </c>
      <c r="B3" s="33" t="s">
        <v>174</v>
      </c>
      <c r="C3" s="40">
        <f>SUM(D3:M3)</f>
        <v>200</v>
      </c>
      <c r="D3" s="38">
        <v>200</v>
      </c>
      <c r="E3" s="34"/>
      <c r="F3" s="34"/>
      <c r="G3" s="34"/>
      <c r="H3" s="34"/>
      <c r="I3" s="34"/>
      <c r="J3" s="34"/>
      <c r="K3" s="34"/>
      <c r="L3" s="34"/>
      <c r="M3" s="34"/>
    </row>
    <row r="4" spans="1:13" x14ac:dyDescent="0.25">
      <c r="A4" s="6">
        <v>3</v>
      </c>
      <c r="B4" s="31" t="s">
        <v>175</v>
      </c>
      <c r="C4" s="41">
        <f t="shared" ref="C4:C67" si="0">SUM(D4:M4)</f>
        <v>120</v>
      </c>
      <c r="D4" s="39">
        <v>120</v>
      </c>
      <c r="E4" s="32"/>
      <c r="F4" s="32"/>
      <c r="G4" s="32"/>
      <c r="H4" s="32"/>
      <c r="I4" s="32"/>
      <c r="J4" s="32"/>
      <c r="K4" s="32"/>
      <c r="L4" s="32"/>
      <c r="M4" s="32"/>
    </row>
    <row r="5" spans="1:13" x14ac:dyDescent="0.25">
      <c r="A5" s="6">
        <v>4</v>
      </c>
      <c r="B5" s="31" t="s">
        <v>176</v>
      </c>
      <c r="C5" s="41">
        <f t="shared" si="0"/>
        <v>33</v>
      </c>
      <c r="D5" s="39"/>
      <c r="E5" s="32">
        <v>33</v>
      </c>
      <c r="F5" s="32"/>
      <c r="G5" s="32"/>
      <c r="H5" s="32"/>
      <c r="I5" s="32"/>
      <c r="J5" s="32"/>
      <c r="K5" s="32"/>
      <c r="L5" s="32"/>
      <c r="M5" s="32"/>
    </row>
    <row r="6" spans="1:13" ht="26.25" x14ac:dyDescent="0.25">
      <c r="A6" s="6">
        <v>5</v>
      </c>
      <c r="B6" s="31" t="s">
        <v>366</v>
      </c>
      <c r="C6" s="41">
        <f t="shared" si="0"/>
        <v>80</v>
      </c>
      <c r="D6" s="39">
        <v>80</v>
      </c>
      <c r="E6" s="32"/>
      <c r="F6" s="32"/>
      <c r="G6" s="32"/>
      <c r="H6" s="32"/>
      <c r="I6" s="32"/>
      <c r="J6" s="32"/>
      <c r="K6" s="32"/>
      <c r="L6" s="32"/>
      <c r="M6" s="32"/>
    </row>
    <row r="7" spans="1:13" x14ac:dyDescent="0.25">
      <c r="A7" s="6">
        <v>6</v>
      </c>
      <c r="B7" s="31" t="s">
        <v>178</v>
      </c>
      <c r="C7" s="41">
        <f t="shared" si="0"/>
        <v>80</v>
      </c>
      <c r="D7" s="39">
        <v>80</v>
      </c>
      <c r="E7" s="32"/>
      <c r="F7" s="32"/>
      <c r="G7" s="32"/>
      <c r="H7" s="32"/>
      <c r="I7" s="32"/>
      <c r="J7" s="32"/>
      <c r="K7" s="32"/>
      <c r="L7" s="32"/>
      <c r="M7" s="32"/>
    </row>
    <row r="8" spans="1:13" ht="26.25" x14ac:dyDescent="0.25">
      <c r="A8" s="6">
        <v>7</v>
      </c>
      <c r="B8" s="31" t="s">
        <v>368</v>
      </c>
      <c r="C8" s="41">
        <f t="shared" si="0"/>
        <v>80</v>
      </c>
      <c r="D8" s="39">
        <v>80</v>
      </c>
      <c r="E8" s="32"/>
      <c r="F8" s="32"/>
      <c r="G8" s="32"/>
      <c r="H8" s="32"/>
      <c r="I8" s="32"/>
      <c r="J8" s="32"/>
      <c r="K8" s="32"/>
      <c r="L8" s="32"/>
      <c r="M8" s="32"/>
    </row>
    <row r="9" spans="1:13" x14ac:dyDescent="0.25">
      <c r="A9" s="6">
        <v>8</v>
      </c>
      <c r="B9" s="31" t="s">
        <v>180</v>
      </c>
      <c r="C9" s="41">
        <f t="shared" si="0"/>
        <v>40</v>
      </c>
      <c r="D9" s="39">
        <v>40</v>
      </c>
      <c r="E9" s="32"/>
      <c r="F9" s="32"/>
      <c r="G9" s="32"/>
      <c r="H9" s="32"/>
      <c r="I9" s="32"/>
      <c r="J9" s="32"/>
      <c r="K9" s="32"/>
      <c r="L9" s="32"/>
      <c r="M9" s="32"/>
    </row>
    <row r="10" spans="1:13" x14ac:dyDescent="0.25">
      <c r="A10" s="6">
        <v>9</v>
      </c>
      <c r="B10" s="31" t="s">
        <v>181</v>
      </c>
      <c r="C10" s="41">
        <f t="shared" si="0"/>
        <v>120</v>
      </c>
      <c r="D10" s="39">
        <v>120</v>
      </c>
      <c r="E10" s="32"/>
      <c r="F10" s="32"/>
      <c r="G10" s="32"/>
      <c r="H10" s="32"/>
      <c r="I10" s="32"/>
      <c r="J10" s="32"/>
      <c r="K10" s="32"/>
      <c r="L10" s="32"/>
      <c r="M10" s="32"/>
    </row>
    <row r="11" spans="1:13" x14ac:dyDescent="0.25">
      <c r="A11" s="6">
        <v>10</v>
      </c>
      <c r="B11" s="31" t="s">
        <v>437</v>
      </c>
      <c r="C11" s="41">
        <f t="shared" si="0"/>
        <v>120</v>
      </c>
      <c r="D11" s="39">
        <v>120</v>
      </c>
      <c r="E11" s="32"/>
      <c r="F11" s="32"/>
      <c r="G11" s="32"/>
      <c r="H11" s="32"/>
      <c r="I11" s="32"/>
      <c r="J11" s="32"/>
      <c r="K11" s="32"/>
      <c r="L11" s="32"/>
      <c r="M11" s="32"/>
    </row>
    <row r="12" spans="1:13" ht="26.25" x14ac:dyDescent="0.25">
      <c r="A12" s="6">
        <v>11</v>
      </c>
      <c r="B12" s="31" t="s">
        <v>182</v>
      </c>
      <c r="C12" s="41">
        <f t="shared" si="0"/>
        <v>80</v>
      </c>
      <c r="D12" s="39">
        <v>80</v>
      </c>
      <c r="E12" s="32"/>
      <c r="F12" s="32"/>
      <c r="G12" s="32"/>
      <c r="H12" s="32"/>
      <c r="I12" s="32"/>
      <c r="J12" s="32"/>
      <c r="K12" s="32"/>
      <c r="L12" s="32"/>
      <c r="M12" s="32"/>
    </row>
    <row r="13" spans="1:13" x14ac:dyDescent="0.25">
      <c r="A13" s="6">
        <v>12</v>
      </c>
      <c r="B13" s="31" t="s">
        <v>324</v>
      </c>
      <c r="C13" s="41">
        <f t="shared" si="0"/>
        <v>135</v>
      </c>
      <c r="D13" s="39">
        <v>120</v>
      </c>
      <c r="E13" s="32"/>
      <c r="F13" s="32"/>
      <c r="G13" s="32"/>
      <c r="H13" s="32"/>
      <c r="I13" s="32"/>
      <c r="J13" s="32"/>
      <c r="K13" s="32"/>
      <c r="L13" s="32">
        <v>15</v>
      </c>
      <c r="M13" s="32"/>
    </row>
    <row r="14" spans="1:13" x14ac:dyDescent="0.25">
      <c r="A14" s="6">
        <v>13</v>
      </c>
      <c r="B14" s="31" t="s">
        <v>183</v>
      </c>
      <c r="C14" s="41">
        <f t="shared" si="0"/>
        <v>120</v>
      </c>
      <c r="D14" s="39">
        <v>120</v>
      </c>
      <c r="E14" s="32"/>
      <c r="F14" s="32"/>
      <c r="G14" s="32"/>
      <c r="H14" s="32"/>
      <c r="I14" s="32"/>
      <c r="J14" s="32"/>
      <c r="K14" s="32"/>
      <c r="L14" s="32"/>
      <c r="M14" s="32"/>
    </row>
    <row r="15" spans="1:13" x14ac:dyDescent="0.25">
      <c r="A15" s="6">
        <v>14</v>
      </c>
      <c r="B15" s="31" t="s">
        <v>184</v>
      </c>
      <c r="C15" s="41">
        <f t="shared" si="0"/>
        <v>120</v>
      </c>
      <c r="D15" s="39">
        <v>120</v>
      </c>
      <c r="E15" s="32"/>
      <c r="F15" s="32"/>
      <c r="G15" s="32"/>
      <c r="H15" s="32"/>
      <c r="I15" s="32"/>
      <c r="J15" s="32"/>
      <c r="K15" s="32"/>
      <c r="L15" s="32"/>
      <c r="M15" s="32"/>
    </row>
    <row r="16" spans="1:13" x14ac:dyDescent="0.25">
      <c r="A16" s="6">
        <v>15</v>
      </c>
      <c r="B16" s="31" t="s">
        <v>326</v>
      </c>
      <c r="C16" s="41">
        <f t="shared" si="0"/>
        <v>80</v>
      </c>
      <c r="D16" s="39">
        <v>80</v>
      </c>
      <c r="E16" s="32"/>
      <c r="F16" s="32"/>
      <c r="G16" s="32"/>
      <c r="H16" s="32"/>
      <c r="I16" s="32"/>
      <c r="J16" s="32"/>
      <c r="K16" s="32"/>
      <c r="L16" s="32"/>
      <c r="M16" s="32"/>
    </row>
    <row r="17" spans="1:13" x14ac:dyDescent="0.25">
      <c r="A17" s="6">
        <v>16</v>
      </c>
      <c r="B17" s="31" t="s">
        <v>327</v>
      </c>
      <c r="C17" s="41">
        <f t="shared" si="0"/>
        <v>80</v>
      </c>
      <c r="D17" s="39">
        <v>80</v>
      </c>
      <c r="E17" s="32"/>
      <c r="F17" s="32"/>
      <c r="G17" s="32"/>
      <c r="H17" s="32"/>
      <c r="I17" s="32"/>
      <c r="J17" s="32"/>
      <c r="K17" s="32"/>
      <c r="L17" s="32"/>
      <c r="M17" s="32"/>
    </row>
    <row r="18" spans="1:13" x14ac:dyDescent="0.25">
      <c r="A18" s="6">
        <v>17</v>
      </c>
      <c r="B18" s="31" t="s">
        <v>187</v>
      </c>
      <c r="C18" s="41">
        <f t="shared" si="0"/>
        <v>280</v>
      </c>
      <c r="D18" s="39">
        <v>280</v>
      </c>
      <c r="E18" s="32"/>
      <c r="F18" s="32"/>
      <c r="G18" s="32"/>
      <c r="H18" s="32"/>
      <c r="I18" s="32"/>
      <c r="J18" s="32"/>
      <c r="K18" s="32"/>
      <c r="L18" s="32"/>
      <c r="M18" s="32"/>
    </row>
    <row r="19" spans="1:13" x14ac:dyDescent="0.25">
      <c r="A19" s="6">
        <v>18</v>
      </c>
      <c r="B19" s="31" t="s">
        <v>188</v>
      </c>
      <c r="C19" s="41">
        <f t="shared" si="0"/>
        <v>175</v>
      </c>
      <c r="D19" s="39">
        <v>120</v>
      </c>
      <c r="E19" s="32"/>
      <c r="F19" s="32"/>
      <c r="G19" s="32"/>
      <c r="H19" s="32"/>
      <c r="I19" s="32"/>
      <c r="J19" s="32"/>
      <c r="K19" s="32"/>
      <c r="L19" s="32">
        <v>55</v>
      </c>
      <c r="M19" s="32"/>
    </row>
    <row r="20" spans="1:13" x14ac:dyDescent="0.25">
      <c r="A20" s="6">
        <v>19</v>
      </c>
      <c r="B20" s="31" t="s">
        <v>189</v>
      </c>
      <c r="C20" s="41">
        <f t="shared" si="0"/>
        <v>240</v>
      </c>
      <c r="D20" s="39">
        <v>200</v>
      </c>
      <c r="E20" s="32"/>
      <c r="F20" s="32"/>
      <c r="G20" s="32"/>
      <c r="H20" s="32">
        <v>16</v>
      </c>
      <c r="I20" s="32"/>
      <c r="J20" s="32">
        <v>24</v>
      </c>
      <c r="K20" s="32"/>
      <c r="L20" s="32"/>
      <c r="M20" s="32"/>
    </row>
    <row r="21" spans="1:13" x14ac:dyDescent="0.25">
      <c r="A21" s="6">
        <v>20</v>
      </c>
      <c r="B21" s="31" t="s">
        <v>191</v>
      </c>
      <c r="C21" s="41">
        <f t="shared" si="0"/>
        <v>120</v>
      </c>
      <c r="D21" s="39">
        <v>120</v>
      </c>
      <c r="E21" s="32"/>
      <c r="F21" s="32"/>
      <c r="G21" s="32"/>
      <c r="H21" s="32"/>
      <c r="I21" s="32"/>
      <c r="J21" s="32"/>
      <c r="K21" s="32"/>
      <c r="L21" s="32"/>
      <c r="M21" s="32"/>
    </row>
    <row r="22" spans="1:13" x14ac:dyDescent="0.25">
      <c r="A22" s="6">
        <v>21</v>
      </c>
      <c r="B22" s="31" t="s">
        <v>370</v>
      </c>
      <c r="C22" s="41">
        <f t="shared" si="0"/>
        <v>120</v>
      </c>
      <c r="D22" s="39">
        <v>120</v>
      </c>
      <c r="E22" s="32"/>
      <c r="F22" s="32"/>
      <c r="G22" s="32"/>
      <c r="H22" s="32"/>
      <c r="I22" s="32"/>
      <c r="J22" s="32"/>
      <c r="K22" s="32"/>
      <c r="L22" s="32"/>
      <c r="M22" s="32"/>
    </row>
    <row r="23" spans="1:13" x14ac:dyDescent="0.25">
      <c r="A23" s="6">
        <v>22</v>
      </c>
      <c r="B23" s="31" t="s">
        <v>193</v>
      </c>
      <c r="C23" s="41">
        <f t="shared" si="0"/>
        <v>92</v>
      </c>
      <c r="D23" s="39">
        <v>80</v>
      </c>
      <c r="E23" s="32"/>
      <c r="F23" s="32"/>
      <c r="G23" s="32"/>
      <c r="H23" s="32"/>
      <c r="I23" s="32"/>
      <c r="J23" s="32">
        <v>12</v>
      </c>
      <c r="K23" s="32"/>
      <c r="L23" s="32"/>
      <c r="M23" s="32"/>
    </row>
    <row r="24" spans="1:13" x14ac:dyDescent="0.25">
      <c r="A24" s="6">
        <v>23</v>
      </c>
      <c r="B24" s="31" t="s">
        <v>194</v>
      </c>
      <c r="C24" s="41">
        <f t="shared" si="0"/>
        <v>40</v>
      </c>
      <c r="D24" s="39">
        <v>40</v>
      </c>
      <c r="E24" s="32"/>
      <c r="F24" s="32"/>
      <c r="G24" s="32"/>
      <c r="H24" s="32"/>
      <c r="I24" s="32"/>
      <c r="J24" s="32"/>
      <c r="K24" s="32"/>
      <c r="L24" s="32"/>
      <c r="M24" s="32"/>
    </row>
    <row r="25" spans="1:13" x14ac:dyDescent="0.25">
      <c r="A25" s="6">
        <v>24</v>
      </c>
      <c r="B25" s="31" t="s">
        <v>195</v>
      </c>
      <c r="C25" s="41">
        <f t="shared" si="0"/>
        <v>40</v>
      </c>
      <c r="D25" s="39">
        <v>40</v>
      </c>
      <c r="E25" s="32"/>
      <c r="F25" s="32"/>
      <c r="G25" s="32"/>
      <c r="H25" s="32"/>
      <c r="I25" s="32"/>
      <c r="J25" s="32"/>
      <c r="K25" s="32"/>
      <c r="L25" s="32"/>
      <c r="M25" s="32"/>
    </row>
    <row r="26" spans="1:13" x14ac:dyDescent="0.25">
      <c r="A26" s="6">
        <v>25</v>
      </c>
      <c r="B26" s="31" t="s">
        <v>372</v>
      </c>
      <c r="C26" s="41">
        <f t="shared" si="0"/>
        <v>120</v>
      </c>
      <c r="D26" s="39">
        <v>120</v>
      </c>
      <c r="E26" s="32"/>
      <c r="F26" s="32"/>
      <c r="G26" s="32"/>
      <c r="H26" s="32"/>
      <c r="I26" s="32"/>
      <c r="J26" s="32"/>
      <c r="K26" s="32"/>
      <c r="L26" s="32"/>
      <c r="M26" s="32"/>
    </row>
    <row r="27" spans="1:13" ht="26.25" x14ac:dyDescent="0.25">
      <c r="A27" s="6">
        <v>26</v>
      </c>
      <c r="B27" s="31" t="s">
        <v>196</v>
      </c>
      <c r="C27" s="41">
        <f t="shared" si="0"/>
        <v>80</v>
      </c>
      <c r="D27" s="39">
        <v>80</v>
      </c>
      <c r="E27" s="32"/>
      <c r="F27" s="32"/>
      <c r="G27" s="32"/>
      <c r="H27" s="32"/>
      <c r="I27" s="32"/>
      <c r="J27" s="32"/>
      <c r="K27" s="32"/>
      <c r="L27" s="32"/>
      <c r="M27" s="32"/>
    </row>
    <row r="28" spans="1:13" x14ac:dyDescent="0.25">
      <c r="A28" s="6">
        <v>27</v>
      </c>
      <c r="B28" s="31" t="s">
        <v>197</v>
      </c>
      <c r="C28" s="41">
        <f t="shared" si="0"/>
        <v>340</v>
      </c>
      <c r="D28" s="39">
        <v>280</v>
      </c>
      <c r="E28" s="32"/>
      <c r="F28" s="32">
        <v>20</v>
      </c>
      <c r="G28" s="32"/>
      <c r="H28" s="32">
        <v>16</v>
      </c>
      <c r="I28" s="32"/>
      <c r="J28" s="32">
        <v>24</v>
      </c>
      <c r="K28" s="32"/>
      <c r="L28" s="32"/>
      <c r="M28" s="32"/>
    </row>
    <row r="29" spans="1:13" ht="26.25" x14ac:dyDescent="0.25">
      <c r="A29" s="6">
        <v>28</v>
      </c>
      <c r="B29" s="31" t="s">
        <v>198</v>
      </c>
      <c r="C29" s="41">
        <f t="shared" si="0"/>
        <v>80</v>
      </c>
      <c r="D29" s="39">
        <v>80</v>
      </c>
      <c r="E29" s="32"/>
      <c r="F29" s="32"/>
      <c r="G29" s="32"/>
      <c r="H29" s="32"/>
      <c r="I29" s="32"/>
      <c r="J29" s="32"/>
      <c r="K29" s="32"/>
      <c r="L29" s="32"/>
      <c r="M29" s="32"/>
    </row>
    <row r="30" spans="1:13" x14ac:dyDescent="0.25">
      <c r="A30" s="6">
        <v>29</v>
      </c>
      <c r="B30" s="31" t="s">
        <v>377</v>
      </c>
      <c r="C30" s="41">
        <f t="shared" si="0"/>
        <v>120</v>
      </c>
      <c r="D30" s="39">
        <v>120</v>
      </c>
      <c r="E30" s="32"/>
      <c r="F30" s="32"/>
      <c r="G30" s="32"/>
      <c r="H30" s="32"/>
      <c r="I30" s="32"/>
      <c r="J30" s="32"/>
      <c r="K30" s="32"/>
      <c r="L30" s="32"/>
      <c r="M30" s="32"/>
    </row>
    <row r="31" spans="1:13" x14ac:dyDescent="0.25">
      <c r="A31" s="6">
        <v>30</v>
      </c>
      <c r="B31" s="31" t="s">
        <v>199</v>
      </c>
      <c r="C31" s="41">
        <f t="shared" si="0"/>
        <v>119</v>
      </c>
      <c r="D31" s="39">
        <v>80</v>
      </c>
      <c r="E31" s="32"/>
      <c r="F31" s="32"/>
      <c r="G31" s="32"/>
      <c r="H31" s="32"/>
      <c r="I31" s="32"/>
      <c r="J31" s="32"/>
      <c r="K31" s="32">
        <v>24</v>
      </c>
      <c r="L31" s="32">
        <v>15</v>
      </c>
      <c r="M31" s="32"/>
    </row>
    <row r="32" spans="1:13" x14ac:dyDescent="0.25">
      <c r="A32" s="6">
        <v>31</v>
      </c>
      <c r="B32" s="31" t="s">
        <v>200</v>
      </c>
      <c r="C32" s="41">
        <f t="shared" si="0"/>
        <v>26</v>
      </c>
      <c r="D32" s="39">
        <v>14</v>
      </c>
      <c r="E32" s="32"/>
      <c r="F32" s="32"/>
      <c r="G32" s="32"/>
      <c r="H32" s="32"/>
      <c r="I32" s="32"/>
      <c r="J32" s="32">
        <v>12</v>
      </c>
      <c r="K32" s="32"/>
      <c r="L32" s="32"/>
      <c r="M32" s="32"/>
    </row>
    <row r="33" spans="1:13" ht="26.25" x14ac:dyDescent="0.25">
      <c r="A33" s="6">
        <v>32</v>
      </c>
      <c r="B33" s="31" t="s">
        <v>201</v>
      </c>
      <c r="C33" s="41">
        <f t="shared" si="0"/>
        <v>80</v>
      </c>
      <c r="D33" s="39">
        <v>80</v>
      </c>
      <c r="E33" s="32"/>
      <c r="F33" s="32"/>
      <c r="G33" s="32"/>
      <c r="H33" s="32"/>
      <c r="I33" s="32"/>
      <c r="J33" s="32"/>
      <c r="K33" s="32"/>
      <c r="L33" s="32"/>
      <c r="M33" s="32"/>
    </row>
    <row r="34" spans="1:13" x14ac:dyDescent="0.25">
      <c r="A34" s="6">
        <v>33</v>
      </c>
      <c r="B34" s="31" t="s">
        <v>333</v>
      </c>
      <c r="C34" s="41">
        <f t="shared" si="0"/>
        <v>80</v>
      </c>
      <c r="D34" s="39">
        <v>80</v>
      </c>
      <c r="E34" s="32"/>
      <c r="F34" s="32"/>
      <c r="G34" s="32"/>
      <c r="H34" s="32"/>
      <c r="I34" s="32"/>
      <c r="J34" s="32"/>
      <c r="K34" s="32"/>
      <c r="L34" s="32"/>
      <c r="M34" s="32"/>
    </row>
    <row r="35" spans="1:13" x14ac:dyDescent="0.25">
      <c r="A35" s="6">
        <v>34</v>
      </c>
      <c r="B35" s="31" t="s">
        <v>203</v>
      </c>
      <c r="C35" s="41">
        <f t="shared" si="0"/>
        <v>40</v>
      </c>
      <c r="D35" s="39"/>
      <c r="E35" s="32">
        <v>40</v>
      </c>
      <c r="F35" s="32"/>
      <c r="G35" s="32"/>
      <c r="H35" s="32"/>
      <c r="I35" s="32"/>
      <c r="J35" s="32"/>
      <c r="K35" s="32"/>
      <c r="L35" s="32"/>
      <c r="M35" s="32"/>
    </row>
    <row r="36" spans="1:13" x14ac:dyDescent="0.25">
      <c r="A36" s="6">
        <v>35</v>
      </c>
      <c r="B36" s="31" t="s">
        <v>440</v>
      </c>
      <c r="C36" s="41">
        <f t="shared" si="0"/>
        <v>66</v>
      </c>
      <c r="D36" s="39"/>
      <c r="E36" s="32">
        <v>66</v>
      </c>
      <c r="F36" s="32"/>
      <c r="G36" s="32"/>
      <c r="H36" s="32"/>
      <c r="I36" s="32"/>
      <c r="J36" s="32"/>
      <c r="K36" s="32"/>
      <c r="L36" s="32"/>
      <c r="M36" s="32"/>
    </row>
    <row r="37" spans="1:13" x14ac:dyDescent="0.25">
      <c r="A37" s="6">
        <v>36</v>
      </c>
      <c r="B37" s="31" t="s">
        <v>488</v>
      </c>
      <c r="C37" s="41">
        <f t="shared" si="0"/>
        <v>80</v>
      </c>
      <c r="D37" s="39"/>
      <c r="E37" s="32">
        <v>80</v>
      </c>
      <c r="F37" s="32"/>
      <c r="G37" s="32"/>
      <c r="H37" s="32"/>
      <c r="I37" s="32"/>
      <c r="J37" s="32"/>
      <c r="K37" s="32"/>
      <c r="L37" s="32"/>
      <c r="M37" s="32"/>
    </row>
    <row r="38" spans="1:13" x14ac:dyDescent="0.25">
      <c r="A38" s="6">
        <v>37</v>
      </c>
      <c r="B38" s="31" t="s">
        <v>205</v>
      </c>
      <c r="C38" s="41">
        <f t="shared" si="0"/>
        <v>120</v>
      </c>
      <c r="D38" s="39">
        <v>120</v>
      </c>
      <c r="E38" s="32"/>
      <c r="F38" s="32"/>
      <c r="G38" s="32"/>
      <c r="H38" s="32"/>
      <c r="I38" s="32"/>
      <c r="J38" s="32"/>
      <c r="K38" s="32"/>
      <c r="L38" s="32"/>
      <c r="M38" s="32"/>
    </row>
    <row r="39" spans="1:13" ht="26.25" x14ac:dyDescent="0.25">
      <c r="A39" s="6">
        <v>38</v>
      </c>
      <c r="B39" s="31" t="s">
        <v>337</v>
      </c>
      <c r="C39" s="41">
        <f t="shared" si="0"/>
        <v>80</v>
      </c>
      <c r="D39" s="39">
        <v>80</v>
      </c>
      <c r="E39" s="32"/>
      <c r="F39" s="32"/>
      <c r="G39" s="32"/>
      <c r="H39" s="32"/>
      <c r="I39" s="32"/>
      <c r="J39" s="32"/>
      <c r="K39" s="32"/>
      <c r="L39" s="32"/>
      <c r="M39" s="32"/>
    </row>
    <row r="40" spans="1:13" x14ac:dyDescent="0.25">
      <c r="A40" s="6">
        <v>39</v>
      </c>
      <c r="B40" s="31" t="s">
        <v>338</v>
      </c>
      <c r="C40" s="41">
        <f t="shared" si="0"/>
        <v>80</v>
      </c>
      <c r="D40" s="39">
        <v>80</v>
      </c>
      <c r="E40" s="32"/>
      <c r="F40" s="32"/>
      <c r="G40" s="32"/>
      <c r="H40" s="32"/>
      <c r="I40" s="32"/>
      <c r="J40" s="32"/>
      <c r="K40" s="32"/>
      <c r="L40" s="32"/>
      <c r="M40" s="32"/>
    </row>
    <row r="41" spans="1:13" x14ac:dyDescent="0.25">
      <c r="A41" s="6">
        <v>40</v>
      </c>
      <c r="B41" s="31" t="s">
        <v>206</v>
      </c>
      <c r="C41" s="41">
        <f t="shared" si="0"/>
        <v>200</v>
      </c>
      <c r="D41" s="39">
        <v>200</v>
      </c>
      <c r="E41" s="32"/>
      <c r="F41" s="32"/>
      <c r="G41" s="32"/>
      <c r="H41" s="32"/>
      <c r="I41" s="32"/>
      <c r="J41" s="32"/>
      <c r="K41" s="32"/>
      <c r="L41" s="32"/>
      <c r="M41" s="32"/>
    </row>
    <row r="42" spans="1:13" x14ac:dyDescent="0.25">
      <c r="A42" s="6">
        <v>41</v>
      </c>
      <c r="B42" s="31" t="s">
        <v>207</v>
      </c>
      <c r="C42" s="41">
        <f t="shared" si="0"/>
        <v>204</v>
      </c>
      <c r="D42" s="39">
        <v>160</v>
      </c>
      <c r="E42" s="32"/>
      <c r="F42" s="32"/>
      <c r="G42" s="32">
        <v>28</v>
      </c>
      <c r="H42" s="32">
        <v>16</v>
      </c>
      <c r="I42" s="32"/>
      <c r="J42" s="32"/>
      <c r="K42" s="32"/>
      <c r="L42" s="32"/>
      <c r="M42" s="32"/>
    </row>
    <row r="43" spans="1:13" x14ac:dyDescent="0.25">
      <c r="A43" s="6">
        <v>42</v>
      </c>
      <c r="B43" s="31" t="s">
        <v>209</v>
      </c>
      <c r="C43" s="41">
        <f t="shared" si="0"/>
        <v>120</v>
      </c>
      <c r="D43" s="39">
        <v>120</v>
      </c>
      <c r="E43" s="32"/>
      <c r="F43" s="32"/>
      <c r="G43" s="32"/>
      <c r="H43" s="32"/>
      <c r="I43" s="32"/>
      <c r="J43" s="32"/>
      <c r="K43" s="32"/>
      <c r="L43" s="32"/>
      <c r="M43" s="32"/>
    </row>
    <row r="44" spans="1:13" x14ac:dyDescent="0.25">
      <c r="A44" s="6">
        <v>43</v>
      </c>
      <c r="B44" s="31" t="s">
        <v>210</v>
      </c>
      <c r="C44" s="41">
        <f t="shared" si="0"/>
        <v>80</v>
      </c>
      <c r="D44" s="39">
        <v>80</v>
      </c>
      <c r="E44" s="32"/>
      <c r="F44" s="32"/>
      <c r="G44" s="32"/>
      <c r="H44" s="32"/>
      <c r="I44" s="32"/>
      <c r="J44" s="32"/>
      <c r="K44" s="32"/>
      <c r="L44" s="32"/>
      <c r="M44" s="32"/>
    </row>
    <row r="45" spans="1:13" x14ac:dyDescent="0.25">
      <c r="A45" s="6">
        <v>44</v>
      </c>
      <c r="B45" s="31" t="s">
        <v>211</v>
      </c>
      <c r="C45" s="41">
        <f t="shared" si="0"/>
        <v>120</v>
      </c>
      <c r="D45" s="39">
        <v>120</v>
      </c>
      <c r="E45" s="32"/>
      <c r="F45" s="32"/>
      <c r="G45" s="32"/>
      <c r="H45" s="32"/>
      <c r="I45" s="32"/>
      <c r="J45" s="32"/>
      <c r="K45" s="32"/>
      <c r="L45" s="32"/>
      <c r="M45" s="32"/>
    </row>
    <row r="46" spans="1:13" x14ac:dyDescent="0.25">
      <c r="A46" s="6">
        <v>45</v>
      </c>
      <c r="B46" s="31" t="s">
        <v>212</v>
      </c>
      <c r="C46" s="41">
        <f t="shared" si="0"/>
        <v>160</v>
      </c>
      <c r="D46" s="39">
        <v>160</v>
      </c>
      <c r="E46" s="32"/>
      <c r="F46" s="32"/>
      <c r="G46" s="32"/>
      <c r="H46" s="32"/>
      <c r="I46" s="32"/>
      <c r="J46" s="32"/>
      <c r="K46" s="32"/>
      <c r="L46" s="32"/>
      <c r="M46" s="32"/>
    </row>
    <row r="47" spans="1:13" x14ac:dyDescent="0.25">
      <c r="A47" s="6">
        <v>46</v>
      </c>
      <c r="B47" s="31" t="s">
        <v>213</v>
      </c>
      <c r="C47" s="41">
        <f t="shared" si="0"/>
        <v>40</v>
      </c>
      <c r="D47" s="39">
        <v>40</v>
      </c>
      <c r="E47" s="32"/>
      <c r="F47" s="32"/>
      <c r="G47" s="32"/>
      <c r="H47" s="32"/>
      <c r="I47" s="32"/>
      <c r="J47" s="32"/>
      <c r="K47" s="32"/>
      <c r="L47" s="32"/>
      <c r="M47" s="32"/>
    </row>
    <row r="48" spans="1:13" ht="26.25" x14ac:dyDescent="0.25">
      <c r="A48" s="6">
        <v>47</v>
      </c>
      <c r="B48" s="31" t="s">
        <v>342</v>
      </c>
      <c r="C48" s="41">
        <f t="shared" si="0"/>
        <v>40</v>
      </c>
      <c r="D48" s="39">
        <v>40</v>
      </c>
      <c r="E48" s="32"/>
      <c r="F48" s="32"/>
      <c r="G48" s="32"/>
      <c r="H48" s="32"/>
      <c r="I48" s="32"/>
      <c r="J48" s="32"/>
      <c r="K48" s="32"/>
      <c r="L48" s="32"/>
      <c r="M48" s="32"/>
    </row>
    <row r="49" spans="1:13" x14ac:dyDescent="0.25">
      <c r="A49" s="6">
        <v>48</v>
      </c>
      <c r="B49" s="31" t="s">
        <v>215</v>
      </c>
      <c r="C49" s="41">
        <f t="shared" si="0"/>
        <v>33</v>
      </c>
      <c r="D49" s="39"/>
      <c r="E49" s="32">
        <v>33</v>
      </c>
      <c r="F49" s="32"/>
      <c r="G49" s="32"/>
      <c r="H49" s="32"/>
      <c r="I49" s="32"/>
      <c r="J49" s="32"/>
      <c r="K49" s="32"/>
      <c r="L49" s="32"/>
      <c r="M49" s="32"/>
    </row>
    <row r="50" spans="1:13" x14ac:dyDescent="0.25">
      <c r="A50" s="6">
        <v>49</v>
      </c>
      <c r="B50" s="31" t="s">
        <v>216</v>
      </c>
      <c r="C50" s="41">
        <f t="shared" si="0"/>
        <v>120</v>
      </c>
      <c r="D50" s="39">
        <v>120</v>
      </c>
      <c r="E50" s="32"/>
      <c r="F50" s="32"/>
      <c r="G50" s="32"/>
      <c r="H50" s="32"/>
      <c r="I50" s="32"/>
      <c r="J50" s="32"/>
      <c r="K50" s="32"/>
      <c r="L50" s="32"/>
      <c r="M50" s="32"/>
    </row>
    <row r="51" spans="1:13" ht="26.25" x14ac:dyDescent="0.25">
      <c r="A51" s="6">
        <v>50</v>
      </c>
      <c r="B51" s="31" t="s">
        <v>217</v>
      </c>
      <c r="C51" s="41">
        <f t="shared" si="0"/>
        <v>194</v>
      </c>
      <c r="D51" s="39">
        <v>120</v>
      </c>
      <c r="E51" s="32"/>
      <c r="F51" s="32"/>
      <c r="G51" s="32"/>
      <c r="H51" s="32"/>
      <c r="I51" s="32"/>
      <c r="J51" s="32"/>
      <c r="K51" s="32">
        <v>34</v>
      </c>
      <c r="L51" s="32">
        <v>40</v>
      </c>
      <c r="M51" s="32"/>
    </row>
    <row r="52" spans="1:13" x14ac:dyDescent="0.25">
      <c r="A52" s="6">
        <v>51</v>
      </c>
      <c r="B52" s="31" t="s">
        <v>218</v>
      </c>
      <c r="C52" s="41">
        <f t="shared" si="0"/>
        <v>225</v>
      </c>
      <c r="D52" s="39">
        <v>200</v>
      </c>
      <c r="E52" s="32"/>
      <c r="F52" s="32"/>
      <c r="G52" s="32"/>
      <c r="H52" s="32"/>
      <c r="I52" s="32"/>
      <c r="J52" s="32"/>
      <c r="K52" s="32"/>
      <c r="L52" s="32">
        <v>25</v>
      </c>
      <c r="M52" s="32"/>
    </row>
    <row r="53" spans="1:13" x14ac:dyDescent="0.25">
      <c r="A53" s="6">
        <v>52</v>
      </c>
      <c r="B53" s="31" t="s">
        <v>220</v>
      </c>
      <c r="C53" s="41">
        <f t="shared" si="0"/>
        <v>229</v>
      </c>
      <c r="D53" s="39">
        <v>200</v>
      </c>
      <c r="E53" s="32"/>
      <c r="F53" s="32"/>
      <c r="G53" s="32"/>
      <c r="H53" s="32"/>
      <c r="I53" s="32"/>
      <c r="J53" s="32"/>
      <c r="K53" s="32"/>
      <c r="L53" s="32"/>
      <c r="M53" s="32">
        <v>29</v>
      </c>
    </row>
    <row r="54" spans="1:13" x14ac:dyDescent="0.25">
      <c r="A54" s="6">
        <v>53</v>
      </c>
      <c r="B54" s="31" t="s">
        <v>462</v>
      </c>
      <c r="C54" s="41">
        <f t="shared" si="0"/>
        <v>92</v>
      </c>
      <c r="D54" s="39">
        <v>80</v>
      </c>
      <c r="E54" s="32"/>
      <c r="F54" s="32"/>
      <c r="G54" s="32"/>
      <c r="H54" s="32">
        <v>12</v>
      </c>
      <c r="I54" s="32"/>
      <c r="J54" s="32"/>
      <c r="K54" s="32"/>
      <c r="L54" s="32"/>
      <c r="M54" s="32"/>
    </row>
    <row r="55" spans="1:13" x14ac:dyDescent="0.25">
      <c r="A55" s="6">
        <v>54</v>
      </c>
      <c r="B55" s="31" t="s">
        <v>222</v>
      </c>
      <c r="C55" s="41">
        <f t="shared" si="0"/>
        <v>200</v>
      </c>
      <c r="D55" s="39">
        <v>200</v>
      </c>
      <c r="E55" s="32"/>
      <c r="F55" s="32"/>
      <c r="G55" s="32"/>
      <c r="H55" s="32"/>
      <c r="I55" s="32"/>
      <c r="J55" s="32"/>
      <c r="K55" s="32"/>
      <c r="L55" s="32"/>
      <c r="M55" s="32"/>
    </row>
    <row r="56" spans="1:13" ht="26.25" x14ac:dyDescent="0.25">
      <c r="A56" s="6">
        <v>55</v>
      </c>
      <c r="B56" s="31" t="s">
        <v>223</v>
      </c>
      <c r="C56" s="41">
        <f t="shared" si="0"/>
        <v>80</v>
      </c>
      <c r="D56" s="39">
        <v>80</v>
      </c>
      <c r="E56" s="32"/>
      <c r="F56" s="32"/>
      <c r="G56" s="32"/>
      <c r="H56" s="32"/>
      <c r="I56" s="32"/>
      <c r="J56" s="32"/>
      <c r="K56" s="32"/>
      <c r="L56" s="32"/>
      <c r="M56" s="32"/>
    </row>
    <row r="57" spans="1:13" x14ac:dyDescent="0.25">
      <c r="A57" s="6">
        <v>56</v>
      </c>
      <c r="B57" s="31" t="s">
        <v>224</v>
      </c>
      <c r="C57" s="41">
        <f t="shared" si="0"/>
        <v>200</v>
      </c>
      <c r="D57" s="39">
        <v>200</v>
      </c>
      <c r="E57" s="32"/>
      <c r="F57" s="32"/>
      <c r="G57" s="32"/>
      <c r="H57" s="32"/>
      <c r="I57" s="32"/>
      <c r="J57" s="32"/>
      <c r="K57" s="32"/>
      <c r="L57" s="32"/>
      <c r="M57" s="32"/>
    </row>
    <row r="58" spans="1:13" x14ac:dyDescent="0.25">
      <c r="A58" s="6">
        <v>57</v>
      </c>
      <c r="B58" s="31" t="s">
        <v>226</v>
      </c>
      <c r="C58" s="41">
        <f t="shared" si="0"/>
        <v>80</v>
      </c>
      <c r="D58" s="39">
        <v>80</v>
      </c>
      <c r="E58" s="32"/>
      <c r="F58" s="32"/>
      <c r="G58" s="32"/>
      <c r="H58" s="32"/>
      <c r="I58" s="32"/>
      <c r="J58" s="32"/>
      <c r="K58" s="32"/>
      <c r="L58" s="32"/>
      <c r="M58" s="32"/>
    </row>
    <row r="59" spans="1:13" ht="26.25" x14ac:dyDescent="0.25">
      <c r="A59" s="6">
        <v>58</v>
      </c>
      <c r="B59" s="31" t="s">
        <v>227</v>
      </c>
      <c r="C59" s="41">
        <f t="shared" si="0"/>
        <v>80</v>
      </c>
      <c r="D59" s="39">
        <v>80</v>
      </c>
      <c r="E59" s="32"/>
      <c r="F59" s="32"/>
      <c r="G59" s="32"/>
      <c r="H59" s="32"/>
      <c r="I59" s="32"/>
      <c r="J59" s="32"/>
      <c r="K59" s="32"/>
      <c r="L59" s="32"/>
      <c r="M59" s="32"/>
    </row>
    <row r="60" spans="1:13" x14ac:dyDescent="0.25">
      <c r="A60" s="6">
        <v>59</v>
      </c>
      <c r="B60" s="31" t="s">
        <v>231</v>
      </c>
      <c r="C60" s="41">
        <f t="shared" si="0"/>
        <v>80</v>
      </c>
      <c r="D60" s="39">
        <v>80</v>
      </c>
      <c r="E60" s="32"/>
      <c r="F60" s="32"/>
      <c r="G60" s="32"/>
      <c r="H60" s="32"/>
      <c r="I60" s="32"/>
      <c r="J60" s="32"/>
      <c r="K60" s="32"/>
      <c r="L60" s="32"/>
      <c r="M60" s="32"/>
    </row>
    <row r="61" spans="1:13" ht="26.25" x14ac:dyDescent="0.25">
      <c r="A61" s="6">
        <v>60</v>
      </c>
      <c r="B61" s="31" t="s">
        <v>232</v>
      </c>
      <c r="C61" s="41">
        <f t="shared" si="0"/>
        <v>80</v>
      </c>
      <c r="D61" s="39">
        <v>80</v>
      </c>
      <c r="E61" s="32"/>
      <c r="F61" s="32"/>
      <c r="G61" s="32"/>
      <c r="H61" s="32"/>
      <c r="I61" s="32"/>
      <c r="J61" s="32"/>
      <c r="K61" s="32"/>
      <c r="L61" s="32"/>
      <c r="M61" s="32"/>
    </row>
    <row r="62" spans="1:13" ht="26.25" x14ac:dyDescent="0.25">
      <c r="A62" s="6">
        <v>61</v>
      </c>
      <c r="B62" s="31" t="s">
        <v>233</v>
      </c>
      <c r="C62" s="41">
        <f t="shared" si="0"/>
        <v>120</v>
      </c>
      <c r="D62" s="39">
        <v>120</v>
      </c>
      <c r="E62" s="32"/>
      <c r="F62" s="32"/>
      <c r="G62" s="32"/>
      <c r="H62" s="32"/>
      <c r="I62" s="32"/>
      <c r="J62" s="32"/>
      <c r="K62" s="32"/>
      <c r="L62" s="32"/>
      <c r="M62" s="32"/>
    </row>
    <row r="63" spans="1:13" x14ac:dyDescent="0.25">
      <c r="A63" s="6">
        <v>62</v>
      </c>
      <c r="B63" s="31" t="s">
        <v>234</v>
      </c>
      <c r="C63" s="41">
        <f t="shared" si="0"/>
        <v>120</v>
      </c>
      <c r="D63" s="39">
        <v>120</v>
      </c>
      <c r="E63" s="32"/>
      <c r="F63" s="32"/>
      <c r="G63" s="32"/>
      <c r="H63" s="32"/>
      <c r="I63" s="32"/>
      <c r="J63" s="32"/>
      <c r="K63" s="32"/>
      <c r="L63" s="32"/>
      <c r="M63" s="32"/>
    </row>
    <row r="64" spans="1:13" ht="26.25" x14ac:dyDescent="0.25">
      <c r="A64" s="6">
        <v>63</v>
      </c>
      <c r="B64" s="31" t="s">
        <v>235</v>
      </c>
      <c r="C64" s="41">
        <f t="shared" si="0"/>
        <v>132</v>
      </c>
      <c r="D64" s="39">
        <v>120</v>
      </c>
      <c r="E64" s="32"/>
      <c r="F64" s="32"/>
      <c r="G64" s="32"/>
      <c r="H64" s="32"/>
      <c r="I64" s="32"/>
      <c r="J64" s="32">
        <v>12</v>
      </c>
      <c r="K64" s="32"/>
      <c r="L64" s="32"/>
      <c r="M64" s="32"/>
    </row>
    <row r="65" spans="1:13" ht="26.25" x14ac:dyDescent="0.25">
      <c r="A65" s="6">
        <v>64</v>
      </c>
      <c r="B65" s="31" t="s">
        <v>236</v>
      </c>
      <c r="C65" s="41">
        <f t="shared" si="0"/>
        <v>120</v>
      </c>
      <c r="D65" s="39">
        <v>120</v>
      </c>
      <c r="E65" s="32"/>
      <c r="F65" s="32"/>
      <c r="G65" s="32"/>
      <c r="H65" s="32"/>
      <c r="I65" s="32"/>
      <c r="J65" s="32"/>
      <c r="K65" s="32"/>
      <c r="L65" s="32"/>
      <c r="M65" s="32"/>
    </row>
    <row r="66" spans="1:13" x14ac:dyDescent="0.25">
      <c r="A66" s="6">
        <v>65</v>
      </c>
      <c r="B66" s="31" t="s">
        <v>238</v>
      </c>
      <c r="C66" s="41">
        <f t="shared" si="0"/>
        <v>168</v>
      </c>
      <c r="D66" s="39">
        <v>120</v>
      </c>
      <c r="E66" s="32"/>
      <c r="F66" s="32"/>
      <c r="G66" s="32"/>
      <c r="H66" s="32"/>
      <c r="I66" s="32">
        <v>23</v>
      </c>
      <c r="J66" s="32"/>
      <c r="K66" s="32"/>
      <c r="L66" s="32">
        <v>25</v>
      </c>
      <c r="M66" s="32"/>
    </row>
    <row r="67" spans="1:13" x14ac:dyDescent="0.25">
      <c r="A67" s="6">
        <v>66</v>
      </c>
      <c r="B67" s="31" t="s">
        <v>470</v>
      </c>
      <c r="C67" s="41">
        <f t="shared" si="0"/>
        <v>80</v>
      </c>
      <c r="D67" s="39">
        <v>80</v>
      </c>
      <c r="E67" s="32"/>
      <c r="F67" s="32"/>
      <c r="G67" s="32"/>
      <c r="H67" s="32"/>
      <c r="I67" s="32"/>
      <c r="J67" s="32"/>
      <c r="K67" s="32"/>
      <c r="L67" s="32"/>
      <c r="M67" s="32"/>
    </row>
    <row r="68" spans="1:13" x14ac:dyDescent="0.25">
      <c r="A68" s="6">
        <v>67</v>
      </c>
      <c r="B68" s="31" t="s">
        <v>240</v>
      </c>
      <c r="C68" s="41">
        <f t="shared" ref="C68:C131" si="1">SUM(D68:M68)</f>
        <v>210</v>
      </c>
      <c r="D68" s="39">
        <v>200</v>
      </c>
      <c r="E68" s="32"/>
      <c r="F68" s="32"/>
      <c r="G68" s="32"/>
      <c r="H68" s="32"/>
      <c r="I68" s="32">
        <v>10</v>
      </c>
      <c r="J68" s="32"/>
      <c r="K68" s="32"/>
      <c r="L68" s="32"/>
      <c r="M68" s="32"/>
    </row>
    <row r="69" spans="1:13" x14ac:dyDescent="0.25">
      <c r="A69" s="6">
        <v>68</v>
      </c>
      <c r="B69" s="31" t="s">
        <v>393</v>
      </c>
      <c r="C69" s="41">
        <f t="shared" si="1"/>
        <v>240</v>
      </c>
      <c r="D69" s="39">
        <v>240</v>
      </c>
      <c r="E69" s="32"/>
      <c r="F69" s="32"/>
      <c r="G69" s="32"/>
      <c r="H69" s="32"/>
      <c r="I69" s="32"/>
      <c r="J69" s="32"/>
      <c r="K69" s="32"/>
      <c r="L69" s="32"/>
      <c r="M69" s="32"/>
    </row>
    <row r="70" spans="1:13" x14ac:dyDescent="0.25">
      <c r="A70" s="6">
        <v>69</v>
      </c>
      <c r="B70" s="31" t="s">
        <v>346</v>
      </c>
      <c r="C70" s="41">
        <f t="shared" si="1"/>
        <v>120</v>
      </c>
      <c r="D70" s="39">
        <v>120</v>
      </c>
      <c r="E70" s="32"/>
      <c r="F70" s="32"/>
      <c r="G70" s="32"/>
      <c r="H70" s="32"/>
      <c r="I70" s="32"/>
      <c r="J70" s="32"/>
      <c r="K70" s="32"/>
      <c r="L70" s="32"/>
      <c r="M70" s="32"/>
    </row>
    <row r="71" spans="1:13" x14ac:dyDescent="0.25">
      <c r="A71" s="6">
        <v>70</v>
      </c>
      <c r="B71" s="31" t="s">
        <v>242</v>
      </c>
      <c r="C71" s="41">
        <f t="shared" si="1"/>
        <v>80</v>
      </c>
      <c r="D71" s="39">
        <v>80</v>
      </c>
      <c r="E71" s="32"/>
      <c r="F71" s="32"/>
      <c r="G71" s="32"/>
      <c r="H71" s="32"/>
      <c r="I71" s="32"/>
      <c r="J71" s="32"/>
      <c r="K71" s="32"/>
      <c r="L71" s="32"/>
      <c r="M71" s="32"/>
    </row>
    <row r="72" spans="1:13" x14ac:dyDescent="0.25">
      <c r="A72" s="6">
        <v>71</v>
      </c>
      <c r="B72" s="31" t="s">
        <v>244</v>
      </c>
      <c r="C72" s="41">
        <f t="shared" si="1"/>
        <v>80</v>
      </c>
      <c r="D72" s="39">
        <v>80</v>
      </c>
      <c r="E72" s="32"/>
      <c r="F72" s="32"/>
      <c r="G72" s="32"/>
      <c r="H72" s="32"/>
      <c r="I72" s="32"/>
      <c r="J72" s="32"/>
      <c r="K72" s="32"/>
      <c r="L72" s="32"/>
      <c r="M72" s="32"/>
    </row>
    <row r="73" spans="1:13" x14ac:dyDescent="0.25">
      <c r="A73" s="6">
        <v>72</v>
      </c>
      <c r="B73" s="31" t="s">
        <v>245</v>
      </c>
      <c r="C73" s="41">
        <f t="shared" si="1"/>
        <v>184</v>
      </c>
      <c r="D73" s="39">
        <v>160</v>
      </c>
      <c r="E73" s="32"/>
      <c r="F73" s="32"/>
      <c r="G73" s="32"/>
      <c r="H73" s="32"/>
      <c r="I73" s="32"/>
      <c r="J73" s="32">
        <v>24</v>
      </c>
      <c r="K73" s="32"/>
      <c r="L73" s="32"/>
      <c r="M73" s="32"/>
    </row>
    <row r="74" spans="1:13" x14ac:dyDescent="0.25">
      <c r="A74" s="6">
        <v>73</v>
      </c>
      <c r="B74" s="31" t="s">
        <v>246</v>
      </c>
      <c r="C74" s="41">
        <f t="shared" si="1"/>
        <v>94</v>
      </c>
      <c r="D74" s="39"/>
      <c r="E74" s="32">
        <v>66</v>
      </c>
      <c r="F74" s="32"/>
      <c r="G74" s="32">
        <v>28</v>
      </c>
      <c r="H74" s="32"/>
      <c r="I74" s="32"/>
      <c r="J74" s="32"/>
      <c r="K74" s="32"/>
      <c r="L74" s="32"/>
      <c r="M74" s="32"/>
    </row>
    <row r="75" spans="1:13" x14ac:dyDescent="0.25">
      <c r="A75" s="6">
        <v>74</v>
      </c>
      <c r="B75" s="31" t="s">
        <v>247</v>
      </c>
      <c r="C75" s="41">
        <f t="shared" si="1"/>
        <v>120</v>
      </c>
      <c r="D75" s="39">
        <v>120</v>
      </c>
      <c r="E75" s="32"/>
      <c r="F75" s="32"/>
      <c r="G75" s="32"/>
      <c r="H75" s="32"/>
      <c r="I75" s="32"/>
      <c r="J75" s="32"/>
      <c r="K75" s="32"/>
      <c r="L75" s="32"/>
      <c r="M75" s="32"/>
    </row>
    <row r="76" spans="1:13" ht="26.25" x14ac:dyDescent="0.25">
      <c r="A76" s="6">
        <v>75</v>
      </c>
      <c r="B76" s="31" t="s">
        <v>248</v>
      </c>
      <c r="C76" s="41">
        <f t="shared" si="1"/>
        <v>120</v>
      </c>
      <c r="D76" s="39">
        <v>120</v>
      </c>
      <c r="E76" s="32"/>
      <c r="F76" s="32"/>
      <c r="G76" s="32"/>
      <c r="H76" s="32"/>
      <c r="I76" s="32"/>
      <c r="J76" s="32"/>
      <c r="K76" s="32"/>
      <c r="L76" s="32"/>
      <c r="M76" s="32"/>
    </row>
    <row r="77" spans="1:13" ht="26.25" x14ac:dyDescent="0.25">
      <c r="A77" s="6">
        <v>76</v>
      </c>
      <c r="B77" s="31" t="s">
        <v>249</v>
      </c>
      <c r="C77" s="41">
        <f t="shared" si="1"/>
        <v>252</v>
      </c>
      <c r="D77" s="39">
        <v>240</v>
      </c>
      <c r="E77" s="32"/>
      <c r="F77" s="32"/>
      <c r="G77" s="32"/>
      <c r="H77" s="32"/>
      <c r="I77" s="32"/>
      <c r="J77" s="32">
        <v>12</v>
      </c>
      <c r="K77" s="32"/>
      <c r="L77" s="32"/>
      <c r="M77" s="32"/>
    </row>
    <row r="78" spans="1:13" x14ac:dyDescent="0.25">
      <c r="A78" s="6">
        <v>77</v>
      </c>
      <c r="B78" s="31" t="s">
        <v>250</v>
      </c>
      <c r="C78" s="41">
        <f t="shared" si="1"/>
        <v>80</v>
      </c>
      <c r="D78" s="39">
        <v>80</v>
      </c>
      <c r="E78" s="32"/>
      <c r="F78" s="32"/>
      <c r="G78" s="32"/>
      <c r="H78" s="32"/>
      <c r="I78" s="32"/>
      <c r="J78" s="32"/>
      <c r="K78" s="32"/>
      <c r="L78" s="32"/>
      <c r="M78" s="32"/>
    </row>
    <row r="79" spans="1:13" ht="26.25" x14ac:dyDescent="0.25">
      <c r="A79" s="6">
        <v>78</v>
      </c>
      <c r="B79" s="31" t="s">
        <v>351</v>
      </c>
      <c r="C79" s="41">
        <f t="shared" si="1"/>
        <v>120</v>
      </c>
      <c r="D79" s="39">
        <v>120</v>
      </c>
      <c r="E79" s="32"/>
      <c r="F79" s="32"/>
      <c r="G79" s="32"/>
      <c r="H79" s="32"/>
      <c r="I79" s="32"/>
      <c r="J79" s="32"/>
      <c r="K79" s="32"/>
      <c r="L79" s="32"/>
      <c r="M79" s="32"/>
    </row>
    <row r="80" spans="1:13" x14ac:dyDescent="0.25">
      <c r="A80" s="6">
        <v>79</v>
      </c>
      <c r="B80" s="31" t="s">
        <v>254</v>
      </c>
      <c r="C80" s="41">
        <f t="shared" si="1"/>
        <v>120</v>
      </c>
      <c r="D80" s="39">
        <v>120</v>
      </c>
      <c r="E80" s="32"/>
      <c r="F80" s="32"/>
      <c r="G80" s="32"/>
      <c r="H80" s="32"/>
      <c r="I80" s="32"/>
      <c r="J80" s="32"/>
      <c r="K80" s="32"/>
      <c r="L80" s="32"/>
      <c r="M80" s="32"/>
    </row>
    <row r="81" spans="1:13" ht="26.25" x14ac:dyDescent="0.25">
      <c r="A81" s="6">
        <v>80</v>
      </c>
      <c r="B81" s="31" t="s">
        <v>401</v>
      </c>
      <c r="C81" s="41">
        <f t="shared" si="1"/>
        <v>40</v>
      </c>
      <c r="D81" s="39">
        <v>40</v>
      </c>
      <c r="E81" s="32"/>
      <c r="F81" s="32"/>
      <c r="G81" s="32"/>
      <c r="H81" s="32"/>
      <c r="I81" s="32"/>
      <c r="J81" s="32"/>
      <c r="K81" s="32"/>
      <c r="L81" s="32"/>
      <c r="M81" s="32"/>
    </row>
    <row r="82" spans="1:13" ht="26.25" x14ac:dyDescent="0.25">
      <c r="A82" s="6">
        <v>81</v>
      </c>
      <c r="B82" s="31" t="s">
        <v>256</v>
      </c>
      <c r="C82" s="41">
        <f t="shared" si="1"/>
        <v>80</v>
      </c>
      <c r="D82" s="39">
        <v>80</v>
      </c>
      <c r="E82" s="32"/>
      <c r="F82" s="32"/>
      <c r="G82" s="32"/>
      <c r="H82" s="32"/>
      <c r="I82" s="32"/>
      <c r="J82" s="32"/>
      <c r="K82" s="32"/>
      <c r="L82" s="32"/>
      <c r="M82" s="32"/>
    </row>
    <row r="83" spans="1:13" ht="39" x14ac:dyDescent="0.25">
      <c r="A83" s="6">
        <v>82</v>
      </c>
      <c r="B83" s="31" t="s">
        <v>259</v>
      </c>
      <c r="C83" s="41">
        <f t="shared" si="1"/>
        <v>120</v>
      </c>
      <c r="D83" s="39">
        <v>120</v>
      </c>
      <c r="E83" s="32"/>
      <c r="F83" s="32"/>
      <c r="G83" s="32"/>
      <c r="H83" s="32"/>
      <c r="I83" s="32"/>
      <c r="J83" s="32"/>
      <c r="K83" s="32"/>
      <c r="L83" s="32"/>
      <c r="M83" s="32"/>
    </row>
    <row r="84" spans="1:13" ht="26.25" x14ac:dyDescent="0.25">
      <c r="A84" s="6">
        <v>83</v>
      </c>
      <c r="B84" s="31" t="s">
        <v>261</v>
      </c>
      <c r="C84" s="41">
        <f t="shared" si="1"/>
        <v>226</v>
      </c>
      <c r="D84" s="39">
        <v>200</v>
      </c>
      <c r="E84" s="32"/>
      <c r="F84" s="32"/>
      <c r="G84" s="32"/>
      <c r="H84" s="32"/>
      <c r="I84" s="32"/>
      <c r="J84" s="32"/>
      <c r="K84" s="32">
        <v>26</v>
      </c>
      <c r="L84" s="32"/>
      <c r="M84" s="32"/>
    </row>
    <row r="85" spans="1:13" x14ac:dyDescent="0.25">
      <c r="A85" s="6">
        <v>84</v>
      </c>
      <c r="B85" s="31" t="s">
        <v>263</v>
      </c>
      <c r="C85" s="41">
        <f t="shared" si="1"/>
        <v>80</v>
      </c>
      <c r="D85" s="39">
        <v>80</v>
      </c>
      <c r="E85" s="32"/>
      <c r="F85" s="32"/>
      <c r="G85" s="32"/>
      <c r="H85" s="32"/>
      <c r="I85" s="32"/>
      <c r="J85" s="32"/>
      <c r="K85" s="32"/>
      <c r="L85" s="32"/>
      <c r="M85" s="32"/>
    </row>
    <row r="86" spans="1:13" x14ac:dyDescent="0.25">
      <c r="A86" s="6">
        <v>85</v>
      </c>
      <c r="B86" s="31" t="s">
        <v>264</v>
      </c>
      <c r="C86" s="41">
        <f t="shared" si="1"/>
        <v>172</v>
      </c>
      <c r="D86" s="39">
        <v>160</v>
      </c>
      <c r="E86" s="32"/>
      <c r="F86" s="32"/>
      <c r="G86" s="32"/>
      <c r="H86" s="32"/>
      <c r="I86" s="32"/>
      <c r="J86" s="32"/>
      <c r="K86" s="32">
        <v>12</v>
      </c>
      <c r="L86" s="32"/>
      <c r="M86" s="32"/>
    </row>
    <row r="87" spans="1:13" x14ac:dyDescent="0.25">
      <c r="A87" s="6">
        <v>86</v>
      </c>
      <c r="B87" s="31" t="s">
        <v>353</v>
      </c>
      <c r="C87" s="41">
        <f t="shared" si="1"/>
        <v>80</v>
      </c>
      <c r="D87" s="39">
        <v>80</v>
      </c>
      <c r="E87" s="32"/>
      <c r="F87" s="32"/>
      <c r="G87" s="32"/>
      <c r="H87" s="32"/>
      <c r="I87" s="32"/>
      <c r="J87" s="32"/>
      <c r="K87" s="32"/>
      <c r="L87" s="32"/>
      <c r="M87" s="32"/>
    </row>
    <row r="88" spans="1:13" x14ac:dyDescent="0.25">
      <c r="A88" s="6">
        <v>87</v>
      </c>
      <c r="B88" s="31" t="s">
        <v>266</v>
      </c>
      <c r="C88" s="41">
        <f t="shared" si="1"/>
        <v>120</v>
      </c>
      <c r="D88" s="39">
        <v>120</v>
      </c>
      <c r="E88" s="32"/>
      <c r="F88" s="32"/>
      <c r="G88" s="32"/>
      <c r="H88" s="32"/>
      <c r="I88" s="32"/>
      <c r="J88" s="32"/>
      <c r="K88" s="32"/>
      <c r="L88" s="32"/>
      <c r="M88" s="32"/>
    </row>
    <row r="89" spans="1:13" x14ac:dyDescent="0.25">
      <c r="A89" s="6">
        <v>88</v>
      </c>
      <c r="B89" s="31" t="s">
        <v>267</v>
      </c>
      <c r="C89" s="41">
        <f t="shared" si="1"/>
        <v>111</v>
      </c>
      <c r="D89" s="39"/>
      <c r="E89" s="32">
        <v>99</v>
      </c>
      <c r="F89" s="32"/>
      <c r="G89" s="32"/>
      <c r="H89" s="32">
        <v>12</v>
      </c>
      <c r="I89" s="32"/>
      <c r="J89" s="32"/>
      <c r="K89" s="32"/>
      <c r="L89" s="32"/>
      <c r="M89" s="32"/>
    </row>
    <row r="90" spans="1:13" ht="26.25" x14ac:dyDescent="0.25">
      <c r="A90" s="6">
        <v>89</v>
      </c>
      <c r="B90" s="31" t="s">
        <v>268</v>
      </c>
      <c r="C90" s="41">
        <f t="shared" si="1"/>
        <v>52</v>
      </c>
      <c r="D90" s="39"/>
      <c r="E90" s="32">
        <v>40</v>
      </c>
      <c r="F90" s="32"/>
      <c r="G90" s="32"/>
      <c r="H90" s="32">
        <v>12</v>
      </c>
      <c r="I90" s="32"/>
      <c r="J90" s="32"/>
      <c r="K90" s="32"/>
      <c r="L90" s="32"/>
      <c r="M90" s="32"/>
    </row>
    <row r="91" spans="1:13" x14ac:dyDescent="0.25">
      <c r="A91" s="6">
        <v>90</v>
      </c>
      <c r="B91" s="31" t="s">
        <v>269</v>
      </c>
      <c r="C91" s="41">
        <f t="shared" si="1"/>
        <v>33</v>
      </c>
      <c r="D91" s="39"/>
      <c r="E91" s="32">
        <v>33</v>
      </c>
      <c r="F91" s="32"/>
      <c r="G91" s="32"/>
      <c r="H91" s="32"/>
      <c r="I91" s="32"/>
      <c r="J91" s="32"/>
      <c r="K91" s="32"/>
      <c r="L91" s="32"/>
      <c r="M91" s="32"/>
    </row>
    <row r="92" spans="1:13" x14ac:dyDescent="0.25">
      <c r="A92" s="6">
        <v>91</v>
      </c>
      <c r="B92" s="31" t="s">
        <v>270</v>
      </c>
      <c r="C92" s="41">
        <f t="shared" si="1"/>
        <v>40</v>
      </c>
      <c r="D92" s="39"/>
      <c r="E92" s="32">
        <v>40</v>
      </c>
      <c r="F92" s="32"/>
      <c r="G92" s="32"/>
      <c r="H92" s="32"/>
      <c r="I92" s="32"/>
      <c r="J92" s="32"/>
      <c r="K92" s="32"/>
      <c r="L92" s="32"/>
      <c r="M92" s="32"/>
    </row>
    <row r="93" spans="1:13" x14ac:dyDescent="0.25">
      <c r="A93" s="6">
        <v>92</v>
      </c>
      <c r="B93" s="31" t="s">
        <v>271</v>
      </c>
      <c r="C93" s="41">
        <f t="shared" si="1"/>
        <v>80</v>
      </c>
      <c r="D93" s="39">
        <v>80</v>
      </c>
      <c r="E93" s="32"/>
      <c r="F93" s="32"/>
      <c r="G93" s="32"/>
      <c r="H93" s="32"/>
      <c r="I93" s="32"/>
      <c r="J93" s="32"/>
      <c r="K93" s="32"/>
      <c r="L93" s="32"/>
      <c r="M93" s="32"/>
    </row>
    <row r="94" spans="1:13" x14ac:dyDescent="0.25">
      <c r="A94" s="6">
        <v>93</v>
      </c>
      <c r="B94" s="31" t="s">
        <v>272</v>
      </c>
      <c r="C94" s="41">
        <f t="shared" si="1"/>
        <v>80</v>
      </c>
      <c r="D94" s="39">
        <v>80</v>
      </c>
      <c r="E94" s="32"/>
      <c r="F94" s="32"/>
      <c r="G94" s="32"/>
      <c r="H94" s="32"/>
      <c r="I94" s="32"/>
      <c r="J94" s="32"/>
      <c r="K94" s="32"/>
      <c r="L94" s="32"/>
      <c r="M94" s="32"/>
    </row>
    <row r="95" spans="1:13" x14ac:dyDescent="0.25">
      <c r="A95" s="6">
        <v>94</v>
      </c>
      <c r="B95" s="31" t="s">
        <v>449</v>
      </c>
      <c r="C95" s="41">
        <f t="shared" si="1"/>
        <v>269</v>
      </c>
      <c r="D95" s="39">
        <v>240</v>
      </c>
      <c r="E95" s="32"/>
      <c r="F95" s="32"/>
      <c r="G95" s="32"/>
      <c r="H95" s="32"/>
      <c r="I95" s="32"/>
      <c r="J95" s="32"/>
      <c r="K95" s="32"/>
      <c r="L95" s="32"/>
      <c r="M95" s="32">
        <v>29</v>
      </c>
    </row>
    <row r="96" spans="1:13" x14ac:dyDescent="0.25">
      <c r="A96" s="6">
        <v>95</v>
      </c>
      <c r="B96" s="31" t="s">
        <v>354</v>
      </c>
      <c r="C96" s="41">
        <f t="shared" si="1"/>
        <v>80</v>
      </c>
      <c r="D96" s="39">
        <v>80</v>
      </c>
      <c r="E96" s="32"/>
      <c r="F96" s="32"/>
      <c r="G96" s="32"/>
      <c r="H96" s="32"/>
      <c r="I96" s="32"/>
      <c r="J96" s="32"/>
      <c r="K96" s="32"/>
      <c r="L96" s="32"/>
      <c r="M96" s="32"/>
    </row>
    <row r="97" spans="1:13" x14ac:dyDescent="0.25">
      <c r="A97" s="6">
        <v>96</v>
      </c>
      <c r="B97" s="31" t="s">
        <v>405</v>
      </c>
      <c r="C97" s="41">
        <f t="shared" si="1"/>
        <v>40</v>
      </c>
      <c r="D97" s="39">
        <v>40</v>
      </c>
      <c r="E97" s="32"/>
      <c r="F97" s="32"/>
      <c r="G97" s="32"/>
      <c r="H97" s="32"/>
      <c r="I97" s="32"/>
      <c r="J97" s="32"/>
      <c r="K97" s="32"/>
      <c r="L97" s="32"/>
      <c r="M97" s="32"/>
    </row>
    <row r="98" spans="1:13" x14ac:dyDescent="0.25">
      <c r="A98" s="6">
        <v>97</v>
      </c>
      <c r="B98" s="31" t="s">
        <v>275</v>
      </c>
      <c r="C98" s="41">
        <f t="shared" si="1"/>
        <v>120</v>
      </c>
      <c r="D98" s="39">
        <v>120</v>
      </c>
      <c r="E98" s="32"/>
      <c r="F98" s="32"/>
      <c r="G98" s="32"/>
      <c r="H98" s="32"/>
      <c r="I98" s="32"/>
      <c r="J98" s="32"/>
      <c r="K98" s="32"/>
      <c r="L98" s="32"/>
      <c r="M98" s="32"/>
    </row>
    <row r="99" spans="1:13" x14ac:dyDescent="0.25">
      <c r="A99" s="6">
        <v>98</v>
      </c>
      <c r="B99" s="31" t="s">
        <v>276</v>
      </c>
      <c r="C99" s="41">
        <f t="shared" si="1"/>
        <v>109</v>
      </c>
      <c r="D99" s="39">
        <v>80</v>
      </c>
      <c r="E99" s="32"/>
      <c r="F99" s="32"/>
      <c r="G99" s="32"/>
      <c r="H99" s="32"/>
      <c r="I99" s="32"/>
      <c r="J99" s="32"/>
      <c r="K99" s="32"/>
      <c r="L99" s="32"/>
      <c r="M99" s="32">
        <v>29</v>
      </c>
    </row>
    <row r="100" spans="1:13" ht="26.25" x14ac:dyDescent="0.25">
      <c r="A100" s="6">
        <v>99</v>
      </c>
      <c r="B100" s="31" t="s">
        <v>277</v>
      </c>
      <c r="C100" s="41">
        <f t="shared" si="1"/>
        <v>180</v>
      </c>
      <c r="D100" s="39">
        <v>160</v>
      </c>
      <c r="E100" s="32"/>
      <c r="F100" s="32"/>
      <c r="G100" s="32">
        <v>20</v>
      </c>
      <c r="H100" s="32"/>
      <c r="I100" s="32"/>
      <c r="J100" s="32"/>
      <c r="K100" s="32"/>
      <c r="L100" s="32"/>
      <c r="M100" s="32"/>
    </row>
    <row r="101" spans="1:13" x14ac:dyDescent="0.25">
      <c r="A101" s="6">
        <v>100</v>
      </c>
      <c r="B101" s="31" t="s">
        <v>278</v>
      </c>
      <c r="C101" s="41">
        <f t="shared" si="1"/>
        <v>172</v>
      </c>
      <c r="D101" s="39">
        <v>160</v>
      </c>
      <c r="E101" s="32"/>
      <c r="F101" s="32"/>
      <c r="G101" s="32"/>
      <c r="H101" s="32">
        <v>12</v>
      </c>
      <c r="I101" s="32"/>
      <c r="J101" s="32"/>
      <c r="K101" s="32"/>
      <c r="L101" s="32"/>
      <c r="M101" s="32"/>
    </row>
    <row r="102" spans="1:13" x14ac:dyDescent="0.25">
      <c r="A102" s="6">
        <v>101</v>
      </c>
      <c r="B102" s="31" t="s">
        <v>279</v>
      </c>
      <c r="C102" s="41">
        <f t="shared" si="1"/>
        <v>80</v>
      </c>
      <c r="D102" s="39">
        <v>80</v>
      </c>
      <c r="E102" s="32"/>
      <c r="F102" s="32"/>
      <c r="G102" s="32"/>
      <c r="H102" s="32"/>
      <c r="I102" s="32"/>
      <c r="J102" s="32"/>
      <c r="K102" s="32"/>
      <c r="L102" s="32"/>
      <c r="M102" s="32"/>
    </row>
    <row r="103" spans="1:13" ht="26.25" x14ac:dyDescent="0.25">
      <c r="A103" s="6">
        <v>102</v>
      </c>
      <c r="B103" s="31" t="s">
        <v>281</v>
      </c>
      <c r="C103" s="41">
        <f t="shared" si="1"/>
        <v>80</v>
      </c>
      <c r="D103" s="39">
        <v>80</v>
      </c>
      <c r="E103" s="32"/>
      <c r="F103" s="32"/>
      <c r="G103" s="32"/>
      <c r="H103" s="32"/>
      <c r="I103" s="32"/>
      <c r="J103" s="32"/>
      <c r="K103" s="32"/>
      <c r="L103" s="32"/>
      <c r="M103" s="32"/>
    </row>
    <row r="104" spans="1:13" x14ac:dyDescent="0.25">
      <c r="A104" s="6">
        <v>103</v>
      </c>
      <c r="B104" s="31" t="s">
        <v>282</v>
      </c>
      <c r="C104" s="41">
        <f t="shared" si="1"/>
        <v>282</v>
      </c>
      <c r="D104" s="39">
        <v>200</v>
      </c>
      <c r="E104" s="32">
        <v>66</v>
      </c>
      <c r="F104" s="32"/>
      <c r="G104" s="32"/>
      <c r="H104" s="32">
        <v>16</v>
      </c>
      <c r="I104" s="32"/>
      <c r="J104" s="32"/>
      <c r="K104" s="32"/>
      <c r="L104" s="32"/>
      <c r="M104" s="32"/>
    </row>
    <row r="105" spans="1:13" ht="26.25" x14ac:dyDescent="0.25">
      <c r="A105" s="6">
        <v>104</v>
      </c>
      <c r="B105" s="31" t="s">
        <v>283</v>
      </c>
      <c r="C105" s="41">
        <f t="shared" si="1"/>
        <v>120</v>
      </c>
      <c r="D105" s="39">
        <v>120</v>
      </c>
      <c r="E105" s="32"/>
      <c r="F105" s="32"/>
      <c r="G105" s="32"/>
      <c r="H105" s="32"/>
      <c r="I105" s="32"/>
      <c r="J105" s="32"/>
      <c r="K105" s="32"/>
      <c r="L105" s="32"/>
      <c r="M105" s="32"/>
    </row>
    <row r="106" spans="1:13" x14ac:dyDescent="0.25">
      <c r="A106" s="6">
        <v>105</v>
      </c>
      <c r="B106" s="31" t="s">
        <v>284</v>
      </c>
      <c r="C106" s="41">
        <f t="shared" si="1"/>
        <v>366</v>
      </c>
      <c r="D106" s="39">
        <v>280</v>
      </c>
      <c r="E106" s="32"/>
      <c r="F106" s="32"/>
      <c r="G106" s="32"/>
      <c r="H106" s="32"/>
      <c r="I106" s="32">
        <v>34</v>
      </c>
      <c r="J106" s="32"/>
      <c r="K106" s="32">
        <v>52</v>
      </c>
      <c r="L106" s="32"/>
      <c r="M106" s="32"/>
    </row>
    <row r="107" spans="1:13" x14ac:dyDescent="0.25">
      <c r="A107" s="6">
        <v>106</v>
      </c>
      <c r="B107" s="31" t="s">
        <v>286</v>
      </c>
      <c r="C107" s="41">
        <f t="shared" si="1"/>
        <v>224</v>
      </c>
      <c r="D107" s="39">
        <v>200</v>
      </c>
      <c r="E107" s="32"/>
      <c r="F107" s="32"/>
      <c r="G107" s="32"/>
      <c r="H107" s="32"/>
      <c r="I107" s="32"/>
      <c r="J107" s="32">
        <v>24</v>
      </c>
      <c r="K107" s="32"/>
      <c r="L107" s="32"/>
      <c r="M107" s="32"/>
    </row>
    <row r="108" spans="1:13" x14ac:dyDescent="0.25">
      <c r="A108" s="6">
        <v>107</v>
      </c>
      <c r="B108" s="31" t="s">
        <v>287</v>
      </c>
      <c r="C108" s="41">
        <f t="shared" si="1"/>
        <v>40</v>
      </c>
      <c r="D108" s="39">
        <v>40</v>
      </c>
      <c r="E108" s="32"/>
      <c r="F108" s="32"/>
      <c r="G108" s="32"/>
      <c r="H108" s="32"/>
      <c r="I108" s="32"/>
      <c r="J108" s="32"/>
      <c r="K108" s="32"/>
      <c r="L108" s="32"/>
      <c r="M108" s="32"/>
    </row>
    <row r="109" spans="1:13" x14ac:dyDescent="0.25">
      <c r="A109" s="6">
        <v>108</v>
      </c>
      <c r="B109" s="31" t="s">
        <v>289</v>
      </c>
      <c r="C109" s="41">
        <f t="shared" si="1"/>
        <v>80</v>
      </c>
      <c r="D109" s="39">
        <v>80</v>
      </c>
      <c r="E109" s="32"/>
      <c r="F109" s="32"/>
      <c r="G109" s="32"/>
      <c r="H109" s="32"/>
      <c r="I109" s="32"/>
      <c r="J109" s="32"/>
      <c r="K109" s="32"/>
      <c r="L109" s="32"/>
      <c r="M109" s="32"/>
    </row>
    <row r="110" spans="1:13" x14ac:dyDescent="0.25">
      <c r="A110" s="6">
        <v>109</v>
      </c>
      <c r="B110" s="31" t="s">
        <v>359</v>
      </c>
      <c r="C110" s="41">
        <f t="shared" si="1"/>
        <v>20</v>
      </c>
      <c r="D110" s="39">
        <v>20</v>
      </c>
      <c r="E110" s="32"/>
      <c r="F110" s="32"/>
      <c r="G110" s="32"/>
      <c r="H110" s="32"/>
      <c r="I110" s="32"/>
      <c r="J110" s="32"/>
      <c r="K110" s="32"/>
      <c r="L110" s="32"/>
      <c r="M110" s="32"/>
    </row>
    <row r="111" spans="1:13" ht="26.25" x14ac:dyDescent="0.25">
      <c r="A111" s="6">
        <v>110</v>
      </c>
      <c r="B111" s="31" t="s">
        <v>290</v>
      </c>
      <c r="C111" s="41">
        <f t="shared" si="1"/>
        <v>120</v>
      </c>
      <c r="D111" s="39">
        <v>120</v>
      </c>
      <c r="E111" s="32"/>
      <c r="F111" s="32"/>
      <c r="G111" s="32"/>
      <c r="H111" s="32"/>
      <c r="I111" s="32"/>
      <c r="J111" s="32"/>
      <c r="K111" s="32"/>
      <c r="L111" s="32"/>
      <c r="M111" s="32"/>
    </row>
    <row r="112" spans="1:13" x14ac:dyDescent="0.25">
      <c r="A112" s="6">
        <v>111</v>
      </c>
      <c r="B112" s="31" t="s">
        <v>291</v>
      </c>
      <c r="C112" s="41">
        <f t="shared" si="1"/>
        <v>80</v>
      </c>
      <c r="D112" s="39">
        <v>80</v>
      </c>
      <c r="E112" s="32"/>
      <c r="F112" s="32"/>
      <c r="G112" s="32"/>
      <c r="H112" s="32"/>
      <c r="I112" s="32"/>
      <c r="J112" s="32"/>
      <c r="K112" s="32"/>
      <c r="L112" s="32"/>
      <c r="M112" s="32"/>
    </row>
    <row r="113" spans="1:13" x14ac:dyDescent="0.25">
      <c r="A113" s="6">
        <v>112</v>
      </c>
      <c r="B113" s="31" t="s">
        <v>293</v>
      </c>
      <c r="C113" s="41">
        <f t="shared" si="1"/>
        <v>264</v>
      </c>
      <c r="D113" s="39">
        <v>240</v>
      </c>
      <c r="E113" s="32"/>
      <c r="F113" s="32"/>
      <c r="G113" s="32"/>
      <c r="H113" s="32"/>
      <c r="I113" s="32"/>
      <c r="J113" s="32">
        <v>24</v>
      </c>
      <c r="K113" s="32"/>
      <c r="L113" s="32"/>
      <c r="M113" s="32"/>
    </row>
    <row r="114" spans="1:13" ht="26.25" x14ac:dyDescent="0.25">
      <c r="A114" s="6">
        <v>113</v>
      </c>
      <c r="B114" s="31" t="s">
        <v>534</v>
      </c>
      <c r="C114" s="41">
        <f t="shared" si="1"/>
        <v>1060</v>
      </c>
      <c r="D114" s="39">
        <v>900</v>
      </c>
      <c r="E114" s="32">
        <v>160</v>
      </c>
      <c r="F114" s="32"/>
      <c r="G114" s="32"/>
      <c r="H114" s="32"/>
      <c r="I114" s="32"/>
      <c r="J114" s="32"/>
      <c r="K114" s="32"/>
      <c r="L114" s="32"/>
      <c r="M114" s="32"/>
    </row>
    <row r="115" spans="1:13" x14ac:dyDescent="0.25">
      <c r="A115" s="6">
        <v>114</v>
      </c>
      <c r="B115" s="31" t="s">
        <v>294</v>
      </c>
      <c r="C115" s="41">
        <f t="shared" si="1"/>
        <v>140</v>
      </c>
      <c r="D115" s="39">
        <v>120</v>
      </c>
      <c r="E115" s="32"/>
      <c r="F115" s="32">
        <v>20</v>
      </c>
      <c r="G115" s="32"/>
      <c r="H115" s="32"/>
      <c r="I115" s="32"/>
      <c r="J115" s="32"/>
      <c r="K115" s="32"/>
      <c r="L115" s="32"/>
      <c r="M115" s="32"/>
    </row>
    <row r="116" spans="1:13" x14ac:dyDescent="0.25">
      <c r="A116" s="6">
        <v>115</v>
      </c>
      <c r="B116" s="31" t="s">
        <v>295</v>
      </c>
      <c r="C116" s="41">
        <f t="shared" si="1"/>
        <v>80</v>
      </c>
      <c r="D116" s="39">
        <v>80</v>
      </c>
      <c r="E116" s="32"/>
      <c r="F116" s="32"/>
      <c r="G116" s="32"/>
      <c r="H116" s="32"/>
      <c r="I116" s="32"/>
      <c r="J116" s="32"/>
      <c r="K116" s="32"/>
      <c r="L116" s="32"/>
      <c r="M116" s="32"/>
    </row>
    <row r="117" spans="1:13" x14ac:dyDescent="0.25">
      <c r="A117" s="6">
        <v>116</v>
      </c>
      <c r="B117" s="31" t="s">
        <v>296</v>
      </c>
      <c r="C117" s="41">
        <f t="shared" si="1"/>
        <v>80</v>
      </c>
      <c r="D117" s="39">
        <v>80</v>
      </c>
      <c r="E117" s="32"/>
      <c r="F117" s="32"/>
      <c r="G117" s="32"/>
      <c r="H117" s="32"/>
      <c r="I117" s="32"/>
      <c r="J117" s="32"/>
      <c r="K117" s="32"/>
      <c r="L117" s="32"/>
      <c r="M117" s="32"/>
    </row>
    <row r="118" spans="1:13" x14ac:dyDescent="0.25">
      <c r="A118" s="6">
        <v>117</v>
      </c>
      <c r="B118" s="31" t="s">
        <v>297</v>
      </c>
      <c r="C118" s="41">
        <f t="shared" si="1"/>
        <v>80</v>
      </c>
      <c r="D118" s="39">
        <v>80</v>
      </c>
      <c r="E118" s="32"/>
      <c r="F118" s="32"/>
      <c r="G118" s="32"/>
      <c r="H118" s="32"/>
      <c r="I118" s="32"/>
      <c r="J118" s="32"/>
      <c r="K118" s="32"/>
      <c r="L118" s="32"/>
      <c r="M118" s="32"/>
    </row>
    <row r="119" spans="1:13" x14ac:dyDescent="0.25">
      <c r="A119" s="6">
        <v>118</v>
      </c>
      <c r="B119" s="31" t="s">
        <v>298</v>
      </c>
      <c r="C119" s="41">
        <f t="shared" si="1"/>
        <v>120</v>
      </c>
      <c r="D119" s="39">
        <v>120</v>
      </c>
      <c r="E119" s="32"/>
      <c r="F119" s="32"/>
      <c r="G119" s="32"/>
      <c r="H119" s="32"/>
      <c r="I119" s="32"/>
      <c r="J119" s="32"/>
      <c r="K119" s="32"/>
      <c r="L119" s="32"/>
      <c r="M119" s="32"/>
    </row>
    <row r="120" spans="1:13" x14ac:dyDescent="0.25">
      <c r="A120" s="6">
        <v>119</v>
      </c>
      <c r="B120" s="31" t="s">
        <v>299</v>
      </c>
      <c r="C120" s="41">
        <f t="shared" si="1"/>
        <v>80</v>
      </c>
      <c r="D120" s="39">
        <v>80</v>
      </c>
      <c r="E120" s="32"/>
      <c r="F120" s="32"/>
      <c r="G120" s="32"/>
      <c r="H120" s="32"/>
      <c r="I120" s="32"/>
      <c r="J120" s="32"/>
      <c r="K120" s="32"/>
      <c r="L120" s="32"/>
      <c r="M120" s="32"/>
    </row>
    <row r="121" spans="1:13" x14ac:dyDescent="0.25">
      <c r="A121" s="6">
        <v>120</v>
      </c>
      <c r="B121" s="31" t="s">
        <v>300</v>
      </c>
      <c r="C121" s="41">
        <f t="shared" si="1"/>
        <v>212</v>
      </c>
      <c r="D121" s="39">
        <v>200</v>
      </c>
      <c r="E121" s="32"/>
      <c r="F121" s="32"/>
      <c r="G121" s="32"/>
      <c r="H121" s="32"/>
      <c r="I121" s="32"/>
      <c r="J121" s="32"/>
      <c r="K121" s="32">
        <v>12</v>
      </c>
      <c r="L121" s="32"/>
      <c r="M121" s="32"/>
    </row>
    <row r="122" spans="1:13" x14ac:dyDescent="0.25">
      <c r="A122" s="6">
        <v>121</v>
      </c>
      <c r="B122" s="31" t="s">
        <v>361</v>
      </c>
      <c r="C122" s="41">
        <f t="shared" si="1"/>
        <v>52</v>
      </c>
      <c r="D122" s="39">
        <v>40</v>
      </c>
      <c r="E122" s="32"/>
      <c r="F122" s="32"/>
      <c r="G122" s="32"/>
      <c r="H122" s="32"/>
      <c r="I122" s="32"/>
      <c r="J122" s="32">
        <v>12</v>
      </c>
      <c r="K122" s="32"/>
      <c r="L122" s="32"/>
      <c r="M122" s="32"/>
    </row>
    <row r="123" spans="1:13" x14ac:dyDescent="0.25">
      <c r="A123" s="6">
        <v>122</v>
      </c>
      <c r="B123" s="31" t="s">
        <v>303</v>
      </c>
      <c r="C123" s="41">
        <f t="shared" si="1"/>
        <v>40</v>
      </c>
      <c r="D123" s="39">
        <v>40</v>
      </c>
      <c r="E123" s="32"/>
      <c r="F123" s="32"/>
      <c r="G123" s="32"/>
      <c r="H123" s="32"/>
      <c r="I123" s="32"/>
      <c r="J123" s="32"/>
      <c r="K123" s="32"/>
      <c r="L123" s="32"/>
      <c r="M123" s="32"/>
    </row>
    <row r="124" spans="1:13" x14ac:dyDescent="0.25">
      <c r="A124" s="6">
        <v>123</v>
      </c>
      <c r="B124" s="31" t="s">
        <v>364</v>
      </c>
      <c r="C124" s="41">
        <f t="shared" si="1"/>
        <v>80</v>
      </c>
      <c r="D124" s="39">
        <v>80</v>
      </c>
      <c r="E124" s="32"/>
      <c r="F124" s="32"/>
      <c r="G124" s="32"/>
      <c r="H124" s="32"/>
      <c r="I124" s="32"/>
      <c r="J124" s="32"/>
      <c r="K124" s="32"/>
      <c r="L124" s="32"/>
      <c r="M124" s="32"/>
    </row>
    <row r="125" spans="1:13" x14ac:dyDescent="0.25">
      <c r="A125" s="6">
        <v>124</v>
      </c>
      <c r="B125" s="31" t="s">
        <v>307</v>
      </c>
      <c r="C125" s="41">
        <f t="shared" si="1"/>
        <v>120</v>
      </c>
      <c r="D125" s="39">
        <v>120</v>
      </c>
      <c r="E125" s="32"/>
      <c r="F125" s="32"/>
      <c r="G125" s="32"/>
      <c r="H125" s="32"/>
      <c r="I125" s="32"/>
      <c r="J125" s="32"/>
      <c r="K125" s="32"/>
      <c r="L125" s="32"/>
      <c r="M125" s="32"/>
    </row>
    <row r="126" spans="1:13" x14ac:dyDescent="0.25">
      <c r="A126" s="6">
        <v>125</v>
      </c>
      <c r="B126" s="31" t="s">
        <v>308</v>
      </c>
      <c r="C126" s="41">
        <f t="shared" si="1"/>
        <v>216</v>
      </c>
      <c r="D126" s="39">
        <v>200</v>
      </c>
      <c r="E126" s="32"/>
      <c r="F126" s="32"/>
      <c r="G126" s="32"/>
      <c r="H126" s="32"/>
      <c r="I126" s="32"/>
      <c r="J126" s="32">
        <v>16</v>
      </c>
      <c r="K126" s="32"/>
      <c r="L126" s="32"/>
      <c r="M126" s="32"/>
    </row>
    <row r="127" spans="1:13" x14ac:dyDescent="0.25">
      <c r="A127" s="6">
        <v>126</v>
      </c>
      <c r="B127" s="31" t="s">
        <v>451</v>
      </c>
      <c r="C127" s="41">
        <f t="shared" si="1"/>
        <v>120</v>
      </c>
      <c r="D127" s="39">
        <v>120</v>
      </c>
      <c r="E127" s="32"/>
      <c r="F127" s="32"/>
      <c r="G127" s="32"/>
      <c r="H127" s="32"/>
      <c r="I127" s="32"/>
      <c r="J127" s="32"/>
      <c r="K127" s="32"/>
      <c r="L127" s="32"/>
      <c r="M127" s="32"/>
    </row>
    <row r="128" spans="1:13" x14ac:dyDescent="0.25">
      <c r="A128" s="6">
        <v>127</v>
      </c>
      <c r="B128" s="31" t="s">
        <v>424</v>
      </c>
      <c r="C128" s="41">
        <f t="shared" si="1"/>
        <v>40</v>
      </c>
      <c r="D128" s="39">
        <v>40</v>
      </c>
      <c r="E128" s="32"/>
      <c r="F128" s="32"/>
      <c r="G128" s="32"/>
      <c r="H128" s="32"/>
      <c r="I128" s="32"/>
      <c r="J128" s="32"/>
      <c r="K128" s="32"/>
      <c r="L128" s="32"/>
      <c r="M128" s="32"/>
    </row>
    <row r="129" spans="1:13" x14ac:dyDescent="0.25">
      <c r="A129" s="6">
        <v>128</v>
      </c>
      <c r="B129" s="31" t="s">
        <v>491</v>
      </c>
      <c r="C129" s="41">
        <f t="shared" si="1"/>
        <v>40</v>
      </c>
      <c r="D129" s="39"/>
      <c r="E129" s="32">
        <v>40</v>
      </c>
      <c r="F129" s="32"/>
      <c r="G129" s="32"/>
      <c r="H129" s="32"/>
      <c r="I129" s="32"/>
      <c r="J129" s="32"/>
      <c r="K129" s="32"/>
      <c r="L129" s="32"/>
      <c r="M129" s="32"/>
    </row>
    <row r="130" spans="1:13" x14ac:dyDescent="0.25">
      <c r="A130" s="6">
        <v>129</v>
      </c>
      <c r="B130" s="31" t="s">
        <v>309</v>
      </c>
      <c r="C130" s="41">
        <f t="shared" si="1"/>
        <v>198</v>
      </c>
      <c r="D130" s="39">
        <v>160</v>
      </c>
      <c r="E130" s="32"/>
      <c r="F130" s="32"/>
      <c r="G130" s="32"/>
      <c r="H130" s="32"/>
      <c r="I130" s="32"/>
      <c r="J130" s="32">
        <v>12</v>
      </c>
      <c r="K130" s="32">
        <v>26</v>
      </c>
      <c r="L130" s="32"/>
      <c r="M130" s="32"/>
    </row>
    <row r="131" spans="1:13" ht="26.25" x14ac:dyDescent="0.25">
      <c r="A131" s="6">
        <v>130</v>
      </c>
      <c r="B131" s="31" t="s">
        <v>310</v>
      </c>
      <c r="C131" s="41">
        <f t="shared" si="1"/>
        <v>200</v>
      </c>
      <c r="D131" s="39">
        <v>200</v>
      </c>
      <c r="E131" s="32"/>
      <c r="F131" s="32"/>
      <c r="G131" s="32"/>
      <c r="H131" s="32"/>
      <c r="I131" s="32"/>
      <c r="J131" s="32"/>
      <c r="K131" s="32"/>
      <c r="L131" s="32"/>
      <c r="M131" s="32"/>
    </row>
    <row r="132" spans="1:13" x14ac:dyDescent="0.25">
      <c r="A132" s="6">
        <v>131</v>
      </c>
      <c r="B132" s="31" t="s">
        <v>312</v>
      </c>
      <c r="C132" s="41">
        <f t="shared" ref="C132:C141" si="2">SUM(D132:M132)</f>
        <v>184</v>
      </c>
      <c r="D132" s="39">
        <v>160</v>
      </c>
      <c r="E132" s="32"/>
      <c r="F132" s="32"/>
      <c r="G132" s="32"/>
      <c r="H132" s="32"/>
      <c r="I132" s="32"/>
      <c r="J132" s="32">
        <v>24</v>
      </c>
      <c r="K132" s="32"/>
      <c r="L132" s="32"/>
      <c r="M132" s="32"/>
    </row>
    <row r="133" spans="1:13" x14ac:dyDescent="0.25">
      <c r="A133" s="6">
        <v>132</v>
      </c>
      <c r="B133" s="31" t="s">
        <v>313</v>
      </c>
      <c r="C133" s="41">
        <f t="shared" si="2"/>
        <v>80</v>
      </c>
      <c r="D133" s="39">
        <v>80</v>
      </c>
      <c r="E133" s="32"/>
      <c r="F133" s="32"/>
      <c r="G133" s="32"/>
      <c r="H133" s="32"/>
      <c r="I133" s="32"/>
      <c r="J133" s="32"/>
      <c r="K133" s="32"/>
      <c r="L133" s="32"/>
      <c r="M133" s="32"/>
    </row>
    <row r="134" spans="1:13" x14ac:dyDescent="0.25">
      <c r="A134" s="6">
        <v>133</v>
      </c>
      <c r="B134" s="31" t="s">
        <v>314</v>
      </c>
      <c r="C134" s="41">
        <f t="shared" si="2"/>
        <v>175</v>
      </c>
      <c r="D134" s="39">
        <v>160</v>
      </c>
      <c r="E134" s="32"/>
      <c r="F134" s="32"/>
      <c r="G134" s="32"/>
      <c r="H134" s="32"/>
      <c r="I134" s="32"/>
      <c r="J134" s="32"/>
      <c r="K134" s="32"/>
      <c r="L134" s="32">
        <v>15</v>
      </c>
      <c r="M134" s="32"/>
    </row>
    <row r="135" spans="1:13" x14ac:dyDescent="0.25">
      <c r="A135" s="6">
        <v>134</v>
      </c>
      <c r="B135" s="31" t="s">
        <v>316</v>
      </c>
      <c r="C135" s="41">
        <f t="shared" si="2"/>
        <v>60</v>
      </c>
      <c r="D135" s="39">
        <v>40</v>
      </c>
      <c r="E135" s="32"/>
      <c r="F135" s="32">
        <v>20</v>
      </c>
      <c r="G135" s="32"/>
      <c r="H135" s="32"/>
      <c r="I135" s="32"/>
      <c r="J135" s="32"/>
      <c r="K135" s="32"/>
      <c r="L135" s="32"/>
      <c r="M135" s="32"/>
    </row>
    <row r="136" spans="1:13" ht="26.25" x14ac:dyDescent="0.25">
      <c r="A136" s="6">
        <v>135</v>
      </c>
      <c r="B136" s="31" t="s">
        <v>317</v>
      </c>
      <c r="C136" s="41">
        <f t="shared" si="2"/>
        <v>80</v>
      </c>
      <c r="D136" s="39">
        <v>80</v>
      </c>
      <c r="E136" s="32"/>
      <c r="F136" s="32"/>
      <c r="G136" s="32"/>
      <c r="H136" s="32"/>
      <c r="I136" s="32"/>
      <c r="J136" s="32"/>
      <c r="K136" s="32"/>
      <c r="L136" s="32"/>
      <c r="M136" s="32"/>
    </row>
    <row r="137" spans="1:13" ht="26.25" x14ac:dyDescent="0.25">
      <c r="A137" s="6">
        <v>136</v>
      </c>
      <c r="B137" s="31" t="s">
        <v>432</v>
      </c>
      <c r="C137" s="41">
        <f t="shared" si="2"/>
        <v>80</v>
      </c>
      <c r="D137" s="39">
        <v>80</v>
      </c>
      <c r="E137" s="32"/>
      <c r="F137" s="32"/>
      <c r="G137" s="32"/>
      <c r="H137" s="32"/>
      <c r="I137" s="32"/>
      <c r="J137" s="32"/>
      <c r="K137" s="32"/>
      <c r="L137" s="32"/>
      <c r="M137" s="32"/>
    </row>
    <row r="138" spans="1:13" x14ac:dyDescent="0.25">
      <c r="A138" s="6">
        <v>137</v>
      </c>
      <c r="B138" s="31" t="s">
        <v>433</v>
      </c>
      <c r="C138" s="41">
        <f t="shared" si="2"/>
        <v>80</v>
      </c>
      <c r="D138" s="39">
        <v>80</v>
      </c>
      <c r="E138" s="32"/>
      <c r="F138" s="32"/>
      <c r="G138" s="32"/>
      <c r="H138" s="32"/>
      <c r="I138" s="32"/>
      <c r="J138" s="32"/>
      <c r="K138" s="32"/>
      <c r="L138" s="32"/>
      <c r="M138" s="32"/>
    </row>
    <row r="139" spans="1:13" x14ac:dyDescent="0.25">
      <c r="A139" s="6">
        <v>138</v>
      </c>
      <c r="B139" s="31" t="s">
        <v>435</v>
      </c>
      <c r="C139" s="41">
        <f t="shared" si="2"/>
        <v>80</v>
      </c>
      <c r="D139" s="39">
        <v>80</v>
      </c>
      <c r="E139" s="32"/>
      <c r="F139" s="32"/>
      <c r="G139" s="32"/>
      <c r="H139" s="32"/>
      <c r="I139" s="32"/>
      <c r="J139" s="32"/>
      <c r="K139" s="32"/>
      <c r="L139" s="32"/>
      <c r="M139" s="32"/>
    </row>
    <row r="140" spans="1:13" x14ac:dyDescent="0.25">
      <c r="A140" s="6">
        <v>139</v>
      </c>
      <c r="B140" s="31" t="s">
        <v>320</v>
      </c>
      <c r="C140" s="41">
        <f t="shared" si="2"/>
        <v>200</v>
      </c>
      <c r="D140" s="39">
        <v>200</v>
      </c>
      <c r="E140" s="32"/>
      <c r="F140" s="32"/>
      <c r="G140" s="32"/>
      <c r="H140" s="32"/>
      <c r="I140" s="32"/>
      <c r="J140" s="32"/>
      <c r="K140" s="32"/>
      <c r="L140" s="32"/>
      <c r="M140" s="32"/>
    </row>
    <row r="141" spans="1:13" x14ac:dyDescent="0.25">
      <c r="A141" s="6">
        <v>140</v>
      </c>
      <c r="B141" s="31" t="s">
        <v>321</v>
      </c>
      <c r="C141" s="41">
        <f t="shared" si="2"/>
        <v>33</v>
      </c>
      <c r="D141" s="39"/>
      <c r="E141" s="32">
        <v>33</v>
      </c>
      <c r="F141" s="32"/>
      <c r="G141" s="32"/>
      <c r="H141" s="32"/>
      <c r="I141" s="32"/>
      <c r="J141" s="32"/>
      <c r="K141" s="32"/>
      <c r="L141" s="32"/>
      <c r="M141" s="32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&amp;C&amp;"Times New Roman,Normál"&amp;12&amp;P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2"/>
  <sheetViews>
    <sheetView view="pageLayout" zoomScaleNormal="100" workbookViewId="0">
      <selection activeCell="O11" sqref="O11"/>
    </sheetView>
  </sheetViews>
  <sheetFormatPr defaultRowHeight="15" x14ac:dyDescent="0.25"/>
  <cols>
    <col min="1" max="1" width="4.28515625" style="23" customWidth="1"/>
    <col min="2" max="2" width="37.140625" style="43" customWidth="1"/>
    <col min="3" max="3" width="4.42578125" style="43" customWidth="1"/>
    <col min="4" max="12" width="4.42578125" style="30" customWidth="1"/>
    <col min="13" max="16384" width="9.140625" style="23"/>
  </cols>
  <sheetData>
    <row r="1" spans="1:12" x14ac:dyDescent="0.25">
      <c r="A1" s="18"/>
      <c r="B1" s="20" t="s">
        <v>495</v>
      </c>
      <c r="C1" s="21" t="s">
        <v>496</v>
      </c>
      <c r="D1" s="22" t="s">
        <v>497</v>
      </c>
      <c r="E1" s="6" t="s">
        <v>498</v>
      </c>
      <c r="F1" s="6" t="s">
        <v>499</v>
      </c>
      <c r="G1" s="6" t="s">
        <v>500</v>
      </c>
      <c r="H1" s="6" t="s">
        <v>501</v>
      </c>
      <c r="I1" s="6" t="s">
        <v>502</v>
      </c>
      <c r="J1" s="6" t="s">
        <v>503</v>
      </c>
      <c r="K1" s="6" t="s">
        <v>504</v>
      </c>
      <c r="L1" s="6" t="s">
        <v>505</v>
      </c>
    </row>
    <row r="2" spans="1:12" ht="47.25" thickBot="1" x14ac:dyDescent="0.3">
      <c r="A2" s="44">
        <v>1</v>
      </c>
      <c r="B2" s="35" t="s">
        <v>535</v>
      </c>
      <c r="C2" s="25" t="s">
        <v>536</v>
      </c>
      <c r="D2" s="46" t="s">
        <v>3</v>
      </c>
      <c r="E2" s="45" t="s">
        <v>5</v>
      </c>
      <c r="F2" s="45" t="s">
        <v>132</v>
      </c>
      <c r="G2" s="45" t="s">
        <v>136</v>
      </c>
      <c r="H2" s="45" t="s">
        <v>138</v>
      </c>
      <c r="I2" s="45" t="s">
        <v>23</v>
      </c>
      <c r="J2" s="45" t="s">
        <v>134</v>
      </c>
      <c r="K2" s="45" t="s">
        <v>45</v>
      </c>
      <c r="L2" s="45" t="s">
        <v>47</v>
      </c>
    </row>
    <row r="3" spans="1:12" ht="26.25" x14ac:dyDescent="0.25">
      <c r="A3" s="51">
        <v>2</v>
      </c>
      <c r="B3" s="33" t="s">
        <v>436</v>
      </c>
      <c r="C3" s="40">
        <f>SUM(D3:L3)</f>
        <v>40</v>
      </c>
      <c r="D3" s="38"/>
      <c r="E3" s="34">
        <v>40</v>
      </c>
      <c r="F3" s="34"/>
      <c r="G3" s="34"/>
      <c r="H3" s="34"/>
      <c r="I3" s="34"/>
      <c r="J3" s="34"/>
      <c r="K3" s="34"/>
      <c r="L3" s="34"/>
    </row>
    <row r="4" spans="1:12" ht="26.25" x14ac:dyDescent="0.25">
      <c r="A4" s="6">
        <v>3</v>
      </c>
      <c r="B4" s="31" t="s">
        <v>174</v>
      </c>
      <c r="C4" s="41">
        <f t="shared" ref="C4:C67" si="0">SUM(D4:L4)</f>
        <v>60</v>
      </c>
      <c r="D4" s="39">
        <v>60</v>
      </c>
      <c r="E4" s="32"/>
      <c r="F4" s="32"/>
      <c r="G4" s="32"/>
      <c r="H4" s="32"/>
      <c r="I4" s="32"/>
      <c r="J4" s="32"/>
      <c r="K4" s="32"/>
      <c r="L4" s="32"/>
    </row>
    <row r="5" spans="1:12" x14ac:dyDescent="0.25">
      <c r="A5" s="6">
        <v>4</v>
      </c>
      <c r="B5" s="31" t="s">
        <v>175</v>
      </c>
      <c r="C5" s="41">
        <f t="shared" si="0"/>
        <v>80</v>
      </c>
      <c r="D5" s="39">
        <v>80</v>
      </c>
      <c r="E5" s="32"/>
      <c r="F5" s="32"/>
      <c r="G5" s="32"/>
      <c r="H5" s="32"/>
      <c r="I5" s="32"/>
      <c r="J5" s="32"/>
      <c r="K5" s="32"/>
      <c r="L5" s="32"/>
    </row>
    <row r="6" spans="1:12" x14ac:dyDescent="0.25">
      <c r="A6" s="6">
        <v>5</v>
      </c>
      <c r="B6" s="31" t="s">
        <v>176</v>
      </c>
      <c r="C6" s="41">
        <f t="shared" si="0"/>
        <v>66</v>
      </c>
      <c r="D6" s="39"/>
      <c r="E6" s="32">
        <v>66</v>
      </c>
      <c r="F6" s="32"/>
      <c r="G6" s="32"/>
      <c r="H6" s="32"/>
      <c r="I6" s="32"/>
      <c r="J6" s="32"/>
      <c r="K6" s="32"/>
      <c r="L6" s="32"/>
    </row>
    <row r="7" spans="1:12" ht="26.25" x14ac:dyDescent="0.25">
      <c r="A7" s="6">
        <v>6</v>
      </c>
      <c r="B7" s="31" t="s">
        <v>177</v>
      </c>
      <c r="C7" s="41">
        <f t="shared" si="0"/>
        <v>40</v>
      </c>
      <c r="D7" s="39"/>
      <c r="E7" s="32">
        <v>40</v>
      </c>
      <c r="F7" s="32"/>
      <c r="G7" s="32"/>
      <c r="H7" s="32"/>
      <c r="I7" s="32"/>
      <c r="J7" s="32"/>
      <c r="K7" s="32"/>
      <c r="L7" s="32"/>
    </row>
    <row r="8" spans="1:12" x14ac:dyDescent="0.25">
      <c r="A8" s="6">
        <v>7</v>
      </c>
      <c r="B8" s="31" t="s">
        <v>178</v>
      </c>
      <c r="C8" s="41">
        <f t="shared" si="0"/>
        <v>145</v>
      </c>
      <c r="D8" s="39">
        <v>120</v>
      </c>
      <c r="E8" s="32"/>
      <c r="F8" s="32">
        <v>25</v>
      </c>
      <c r="G8" s="32"/>
      <c r="H8" s="32"/>
      <c r="I8" s="32"/>
      <c r="J8" s="32"/>
      <c r="K8" s="32"/>
      <c r="L8" s="32"/>
    </row>
    <row r="9" spans="1:12" x14ac:dyDescent="0.25">
      <c r="A9" s="6">
        <v>8</v>
      </c>
      <c r="B9" s="31" t="s">
        <v>179</v>
      </c>
      <c r="C9" s="41">
        <f t="shared" si="0"/>
        <v>332</v>
      </c>
      <c r="D9" s="39">
        <v>280</v>
      </c>
      <c r="E9" s="32"/>
      <c r="F9" s="32"/>
      <c r="G9" s="32"/>
      <c r="H9" s="32"/>
      <c r="I9" s="32">
        <v>28</v>
      </c>
      <c r="J9" s="32"/>
      <c r="K9" s="32"/>
      <c r="L9" s="32">
        <v>24</v>
      </c>
    </row>
    <row r="10" spans="1:12" ht="26.25" x14ac:dyDescent="0.25">
      <c r="A10" s="6">
        <v>9</v>
      </c>
      <c r="B10" s="31" t="s">
        <v>323</v>
      </c>
      <c r="C10" s="41">
        <f t="shared" si="0"/>
        <v>80</v>
      </c>
      <c r="D10" s="39">
        <v>80</v>
      </c>
      <c r="E10" s="32"/>
      <c r="F10" s="32"/>
      <c r="G10" s="32"/>
      <c r="H10" s="32"/>
      <c r="I10" s="32"/>
      <c r="J10" s="32"/>
      <c r="K10" s="32"/>
      <c r="L10" s="32"/>
    </row>
    <row r="11" spans="1:12" x14ac:dyDescent="0.25">
      <c r="A11" s="6">
        <v>10</v>
      </c>
      <c r="B11" s="31" t="s">
        <v>180</v>
      </c>
      <c r="C11" s="41">
        <f t="shared" si="0"/>
        <v>80</v>
      </c>
      <c r="D11" s="39">
        <v>80</v>
      </c>
      <c r="E11" s="32"/>
      <c r="F11" s="32"/>
      <c r="G11" s="32"/>
      <c r="H11" s="32"/>
      <c r="I11" s="32"/>
      <c r="J11" s="32"/>
      <c r="K11" s="32"/>
      <c r="L11" s="32"/>
    </row>
    <row r="12" spans="1:12" x14ac:dyDescent="0.25">
      <c r="A12" s="6">
        <v>11</v>
      </c>
      <c r="B12" s="31" t="s">
        <v>181</v>
      </c>
      <c r="C12" s="41">
        <f t="shared" si="0"/>
        <v>148</v>
      </c>
      <c r="D12" s="39">
        <v>120</v>
      </c>
      <c r="E12" s="32"/>
      <c r="F12" s="32"/>
      <c r="G12" s="32"/>
      <c r="H12" s="32"/>
      <c r="I12" s="32"/>
      <c r="J12" s="32">
        <v>28</v>
      </c>
      <c r="K12" s="32"/>
      <c r="L12" s="32"/>
    </row>
    <row r="13" spans="1:12" x14ac:dyDescent="0.25">
      <c r="A13" s="6">
        <v>12</v>
      </c>
      <c r="B13" s="31" t="s">
        <v>437</v>
      </c>
      <c r="C13" s="41">
        <f t="shared" si="0"/>
        <v>150</v>
      </c>
      <c r="D13" s="39">
        <v>120</v>
      </c>
      <c r="E13" s="32"/>
      <c r="F13" s="32"/>
      <c r="G13" s="32"/>
      <c r="H13" s="32"/>
      <c r="I13" s="32"/>
      <c r="J13" s="32">
        <v>30</v>
      </c>
      <c r="K13" s="32"/>
      <c r="L13" s="32"/>
    </row>
    <row r="14" spans="1:12" ht="26.25" x14ac:dyDescent="0.25">
      <c r="A14" s="6">
        <v>13</v>
      </c>
      <c r="B14" s="31" t="s">
        <v>182</v>
      </c>
      <c r="C14" s="41">
        <f t="shared" si="0"/>
        <v>120</v>
      </c>
      <c r="D14" s="39">
        <v>120</v>
      </c>
      <c r="E14" s="32"/>
      <c r="F14" s="32"/>
      <c r="G14" s="32"/>
      <c r="H14" s="32"/>
      <c r="I14" s="32"/>
      <c r="J14" s="32"/>
      <c r="K14" s="32"/>
      <c r="L14" s="32"/>
    </row>
    <row r="15" spans="1:12" x14ac:dyDescent="0.25">
      <c r="A15" s="6">
        <v>14</v>
      </c>
      <c r="B15" s="31" t="s">
        <v>324</v>
      </c>
      <c r="C15" s="41">
        <f t="shared" si="0"/>
        <v>150</v>
      </c>
      <c r="D15" s="39">
        <v>120</v>
      </c>
      <c r="E15" s="32"/>
      <c r="F15" s="32"/>
      <c r="G15" s="32"/>
      <c r="H15" s="32"/>
      <c r="I15" s="32"/>
      <c r="J15" s="32"/>
      <c r="K15" s="32"/>
      <c r="L15" s="32">
        <v>30</v>
      </c>
    </row>
    <row r="16" spans="1:12" x14ac:dyDescent="0.25">
      <c r="A16" s="6">
        <v>15</v>
      </c>
      <c r="B16" s="31" t="s">
        <v>325</v>
      </c>
      <c r="C16" s="41">
        <f t="shared" si="0"/>
        <v>188</v>
      </c>
      <c r="D16" s="39">
        <v>160</v>
      </c>
      <c r="E16" s="32"/>
      <c r="F16" s="32"/>
      <c r="G16" s="32"/>
      <c r="H16" s="32"/>
      <c r="I16" s="32"/>
      <c r="J16" s="32">
        <v>28</v>
      </c>
      <c r="K16" s="32"/>
      <c r="L16" s="32"/>
    </row>
    <row r="17" spans="1:12" x14ac:dyDescent="0.25">
      <c r="A17" s="6">
        <v>16</v>
      </c>
      <c r="B17" s="31" t="s">
        <v>183</v>
      </c>
      <c r="C17" s="41">
        <f t="shared" si="0"/>
        <v>144</v>
      </c>
      <c r="D17" s="39">
        <v>120</v>
      </c>
      <c r="E17" s="32"/>
      <c r="F17" s="32"/>
      <c r="G17" s="32"/>
      <c r="H17" s="32"/>
      <c r="I17" s="32"/>
      <c r="J17" s="32">
        <v>24</v>
      </c>
      <c r="K17" s="32"/>
      <c r="L17" s="32"/>
    </row>
    <row r="18" spans="1:12" x14ac:dyDescent="0.25">
      <c r="A18" s="6">
        <v>17</v>
      </c>
      <c r="B18" s="31" t="s">
        <v>185</v>
      </c>
      <c r="C18" s="41">
        <f t="shared" si="0"/>
        <v>33</v>
      </c>
      <c r="D18" s="39"/>
      <c r="E18" s="32">
        <v>33</v>
      </c>
      <c r="F18" s="32"/>
      <c r="G18" s="32"/>
      <c r="H18" s="32"/>
      <c r="I18" s="32"/>
      <c r="J18" s="32"/>
      <c r="K18" s="32"/>
      <c r="L18" s="32"/>
    </row>
    <row r="19" spans="1:12" x14ac:dyDescent="0.25">
      <c r="A19" s="6">
        <v>18</v>
      </c>
      <c r="B19" s="31" t="s">
        <v>329</v>
      </c>
      <c r="C19" s="41">
        <f t="shared" si="0"/>
        <v>80</v>
      </c>
      <c r="D19" s="39">
        <v>80</v>
      </c>
      <c r="E19" s="32"/>
      <c r="F19" s="32"/>
      <c r="G19" s="32"/>
      <c r="H19" s="32"/>
      <c r="I19" s="32"/>
      <c r="J19" s="32"/>
      <c r="K19" s="32"/>
      <c r="L19" s="32"/>
    </row>
    <row r="20" spans="1:12" x14ac:dyDescent="0.25">
      <c r="A20" s="6">
        <v>19</v>
      </c>
      <c r="B20" s="31" t="s">
        <v>330</v>
      </c>
      <c r="C20" s="41">
        <f t="shared" si="0"/>
        <v>80</v>
      </c>
      <c r="D20" s="39">
        <v>80</v>
      </c>
      <c r="E20" s="32"/>
      <c r="F20" s="32"/>
      <c r="G20" s="32"/>
      <c r="H20" s="32"/>
      <c r="I20" s="32"/>
      <c r="J20" s="32"/>
      <c r="K20" s="32"/>
      <c r="L20" s="32"/>
    </row>
    <row r="21" spans="1:12" x14ac:dyDescent="0.25">
      <c r="A21" s="6">
        <v>20</v>
      </c>
      <c r="B21" s="31" t="s">
        <v>187</v>
      </c>
      <c r="C21" s="41">
        <f t="shared" si="0"/>
        <v>120</v>
      </c>
      <c r="D21" s="39">
        <v>120</v>
      </c>
      <c r="E21" s="32"/>
      <c r="F21" s="32"/>
      <c r="G21" s="32"/>
      <c r="H21" s="32"/>
      <c r="I21" s="32"/>
      <c r="J21" s="32"/>
      <c r="K21" s="32"/>
      <c r="L21" s="32"/>
    </row>
    <row r="22" spans="1:12" x14ac:dyDescent="0.25">
      <c r="A22" s="6">
        <v>21</v>
      </c>
      <c r="B22" s="31" t="s">
        <v>331</v>
      </c>
      <c r="C22" s="41">
        <f t="shared" si="0"/>
        <v>80</v>
      </c>
      <c r="D22" s="39">
        <v>80</v>
      </c>
      <c r="E22" s="32"/>
      <c r="F22" s="32"/>
      <c r="G22" s="32"/>
      <c r="H22" s="32"/>
      <c r="I22" s="32"/>
      <c r="J22" s="32"/>
      <c r="K22" s="32"/>
      <c r="L22" s="32"/>
    </row>
    <row r="23" spans="1:12" x14ac:dyDescent="0.25">
      <c r="A23" s="6">
        <v>22</v>
      </c>
      <c r="B23" s="31" t="s">
        <v>188</v>
      </c>
      <c r="C23" s="41">
        <f t="shared" si="0"/>
        <v>144</v>
      </c>
      <c r="D23" s="39">
        <v>120</v>
      </c>
      <c r="E23" s="32"/>
      <c r="F23" s="32"/>
      <c r="G23" s="32"/>
      <c r="H23" s="32"/>
      <c r="I23" s="32"/>
      <c r="J23" s="32">
        <v>24</v>
      </c>
      <c r="K23" s="32"/>
      <c r="L23" s="32"/>
    </row>
    <row r="24" spans="1:12" x14ac:dyDescent="0.25">
      <c r="A24" s="6">
        <v>23</v>
      </c>
      <c r="B24" s="31" t="s">
        <v>189</v>
      </c>
      <c r="C24" s="41">
        <f t="shared" si="0"/>
        <v>224</v>
      </c>
      <c r="D24" s="39">
        <v>160</v>
      </c>
      <c r="E24" s="32">
        <v>28</v>
      </c>
      <c r="F24" s="32"/>
      <c r="G24" s="32"/>
      <c r="H24" s="32"/>
      <c r="I24" s="32">
        <v>12</v>
      </c>
      <c r="J24" s="32"/>
      <c r="K24" s="32"/>
      <c r="L24" s="32">
        <v>24</v>
      </c>
    </row>
    <row r="25" spans="1:12" x14ac:dyDescent="0.25">
      <c r="A25" s="6">
        <v>24</v>
      </c>
      <c r="B25" s="31" t="s">
        <v>190</v>
      </c>
      <c r="C25" s="41">
        <f t="shared" si="0"/>
        <v>33</v>
      </c>
      <c r="D25" s="39"/>
      <c r="E25" s="32">
        <v>33</v>
      </c>
      <c r="F25" s="32"/>
      <c r="G25" s="32"/>
      <c r="H25" s="32"/>
      <c r="I25" s="32"/>
      <c r="J25" s="32"/>
      <c r="K25" s="32"/>
      <c r="L25" s="32"/>
    </row>
    <row r="26" spans="1:12" x14ac:dyDescent="0.25">
      <c r="A26" s="6">
        <v>25</v>
      </c>
      <c r="B26" s="31" t="s">
        <v>191</v>
      </c>
      <c r="C26" s="41">
        <f t="shared" si="0"/>
        <v>80</v>
      </c>
      <c r="D26" s="39">
        <v>80</v>
      </c>
      <c r="E26" s="32"/>
      <c r="F26" s="32"/>
      <c r="G26" s="32"/>
      <c r="H26" s="32"/>
      <c r="I26" s="32"/>
      <c r="J26" s="32"/>
      <c r="K26" s="32"/>
      <c r="L26" s="32"/>
    </row>
    <row r="27" spans="1:12" x14ac:dyDescent="0.25">
      <c r="A27" s="6">
        <v>26</v>
      </c>
      <c r="B27" s="31" t="s">
        <v>192</v>
      </c>
      <c r="C27" s="41">
        <f t="shared" si="0"/>
        <v>40</v>
      </c>
      <c r="D27" s="39">
        <v>40</v>
      </c>
      <c r="E27" s="32"/>
      <c r="F27" s="32"/>
      <c r="G27" s="32"/>
      <c r="H27" s="32"/>
      <c r="I27" s="32"/>
      <c r="J27" s="32"/>
      <c r="K27" s="32"/>
      <c r="L27" s="32"/>
    </row>
    <row r="28" spans="1:12" x14ac:dyDescent="0.25">
      <c r="A28" s="6">
        <v>27</v>
      </c>
      <c r="B28" s="31" t="s">
        <v>370</v>
      </c>
      <c r="C28" s="41">
        <f t="shared" si="0"/>
        <v>80</v>
      </c>
      <c r="D28" s="39">
        <v>80</v>
      </c>
      <c r="E28" s="32"/>
      <c r="F28" s="32"/>
      <c r="G28" s="32"/>
      <c r="H28" s="32"/>
      <c r="I28" s="32"/>
      <c r="J28" s="32"/>
      <c r="K28" s="32"/>
      <c r="L28" s="32"/>
    </row>
    <row r="29" spans="1:12" x14ac:dyDescent="0.25">
      <c r="A29" s="6">
        <v>28</v>
      </c>
      <c r="B29" s="31" t="s">
        <v>193</v>
      </c>
      <c r="C29" s="41">
        <f t="shared" si="0"/>
        <v>80</v>
      </c>
      <c r="D29" s="39">
        <v>80</v>
      </c>
      <c r="E29" s="32"/>
      <c r="F29" s="32"/>
      <c r="G29" s="32"/>
      <c r="H29" s="32"/>
      <c r="I29" s="32"/>
      <c r="J29" s="32"/>
      <c r="K29" s="32"/>
      <c r="L29" s="32"/>
    </row>
    <row r="30" spans="1:12" x14ac:dyDescent="0.25">
      <c r="A30" s="6">
        <v>29</v>
      </c>
      <c r="B30" s="31" t="s">
        <v>332</v>
      </c>
      <c r="C30" s="41">
        <f t="shared" si="0"/>
        <v>80</v>
      </c>
      <c r="D30" s="39">
        <v>80</v>
      </c>
      <c r="E30" s="32"/>
      <c r="F30" s="32"/>
      <c r="G30" s="32"/>
      <c r="H30" s="32"/>
      <c r="I30" s="32"/>
      <c r="J30" s="32"/>
      <c r="K30" s="32"/>
      <c r="L30" s="32"/>
    </row>
    <row r="31" spans="1:12" x14ac:dyDescent="0.25">
      <c r="A31" s="6">
        <v>30</v>
      </c>
      <c r="B31" s="31" t="s">
        <v>195</v>
      </c>
      <c r="C31" s="41">
        <f t="shared" si="0"/>
        <v>40</v>
      </c>
      <c r="D31" s="39"/>
      <c r="E31" s="32">
        <v>40</v>
      </c>
      <c r="F31" s="32"/>
      <c r="G31" s="32"/>
      <c r="H31" s="32"/>
      <c r="I31" s="32"/>
      <c r="J31" s="32"/>
      <c r="K31" s="32"/>
      <c r="L31" s="32"/>
    </row>
    <row r="32" spans="1:12" x14ac:dyDescent="0.25">
      <c r="A32" s="6">
        <v>31</v>
      </c>
      <c r="B32" s="31" t="s">
        <v>372</v>
      </c>
      <c r="C32" s="41">
        <f t="shared" si="0"/>
        <v>80</v>
      </c>
      <c r="D32" s="39">
        <v>80</v>
      </c>
      <c r="E32" s="32"/>
      <c r="F32" s="32"/>
      <c r="G32" s="32"/>
      <c r="H32" s="32"/>
      <c r="I32" s="32"/>
      <c r="J32" s="32"/>
      <c r="K32" s="32"/>
      <c r="L32" s="32"/>
    </row>
    <row r="33" spans="1:12" x14ac:dyDescent="0.25">
      <c r="A33" s="6">
        <v>32</v>
      </c>
      <c r="B33" s="31" t="s">
        <v>373</v>
      </c>
      <c r="C33" s="41">
        <f t="shared" si="0"/>
        <v>33</v>
      </c>
      <c r="D33" s="39"/>
      <c r="E33" s="32">
        <v>33</v>
      </c>
      <c r="F33" s="32"/>
      <c r="G33" s="32"/>
      <c r="H33" s="32"/>
      <c r="I33" s="32"/>
      <c r="J33" s="32"/>
      <c r="K33" s="32"/>
      <c r="L33" s="32"/>
    </row>
    <row r="34" spans="1:12" x14ac:dyDescent="0.25">
      <c r="A34" s="6">
        <v>33</v>
      </c>
      <c r="B34" s="31" t="s">
        <v>197</v>
      </c>
      <c r="C34" s="41">
        <f t="shared" si="0"/>
        <v>400</v>
      </c>
      <c r="D34" s="39">
        <v>360</v>
      </c>
      <c r="E34" s="32"/>
      <c r="F34" s="32"/>
      <c r="G34" s="32"/>
      <c r="H34" s="32"/>
      <c r="I34" s="32"/>
      <c r="J34" s="32">
        <v>28</v>
      </c>
      <c r="K34" s="32"/>
      <c r="L34" s="32">
        <v>12</v>
      </c>
    </row>
    <row r="35" spans="1:12" x14ac:dyDescent="0.25">
      <c r="A35" s="6">
        <v>34</v>
      </c>
      <c r="B35" s="31" t="s">
        <v>376</v>
      </c>
      <c r="C35" s="41">
        <f t="shared" si="0"/>
        <v>40</v>
      </c>
      <c r="D35" s="39">
        <v>40</v>
      </c>
      <c r="E35" s="32"/>
      <c r="F35" s="32"/>
      <c r="G35" s="32"/>
      <c r="H35" s="32"/>
      <c r="I35" s="32"/>
      <c r="J35" s="32"/>
      <c r="K35" s="32"/>
      <c r="L35" s="32"/>
    </row>
    <row r="36" spans="1:12" x14ac:dyDescent="0.25">
      <c r="A36" s="6">
        <v>35</v>
      </c>
      <c r="B36" s="31" t="s">
        <v>198</v>
      </c>
      <c r="C36" s="41">
        <f t="shared" si="0"/>
        <v>80</v>
      </c>
      <c r="D36" s="39">
        <v>80</v>
      </c>
      <c r="E36" s="32"/>
      <c r="F36" s="32"/>
      <c r="G36" s="32"/>
      <c r="H36" s="32"/>
      <c r="I36" s="32"/>
      <c r="J36" s="32"/>
      <c r="K36" s="32"/>
      <c r="L36" s="32"/>
    </row>
    <row r="37" spans="1:12" x14ac:dyDescent="0.25">
      <c r="A37" s="6">
        <v>36</v>
      </c>
      <c r="B37" s="31" t="s">
        <v>377</v>
      </c>
      <c r="C37" s="41">
        <f t="shared" si="0"/>
        <v>40</v>
      </c>
      <c r="D37" s="39">
        <v>40</v>
      </c>
      <c r="E37" s="32"/>
      <c r="F37" s="32"/>
      <c r="G37" s="32"/>
      <c r="H37" s="32"/>
      <c r="I37" s="32"/>
      <c r="J37" s="32"/>
      <c r="K37" s="32"/>
      <c r="L37" s="32"/>
    </row>
    <row r="38" spans="1:12" x14ac:dyDescent="0.25">
      <c r="A38" s="6">
        <v>37</v>
      </c>
      <c r="B38" s="31" t="s">
        <v>199</v>
      </c>
      <c r="C38" s="41">
        <f t="shared" si="0"/>
        <v>120</v>
      </c>
      <c r="D38" s="39">
        <v>120</v>
      </c>
      <c r="E38" s="32"/>
      <c r="F38" s="32"/>
      <c r="G38" s="32"/>
      <c r="H38" s="32"/>
      <c r="I38" s="32"/>
      <c r="J38" s="32"/>
      <c r="K38" s="32"/>
      <c r="L38" s="32"/>
    </row>
    <row r="39" spans="1:12" ht="26.25" x14ac:dyDescent="0.25">
      <c r="A39" s="6">
        <v>38</v>
      </c>
      <c r="B39" s="31" t="s">
        <v>378</v>
      </c>
      <c r="C39" s="41">
        <f t="shared" si="0"/>
        <v>80</v>
      </c>
      <c r="D39" s="39">
        <v>80</v>
      </c>
      <c r="E39" s="32"/>
      <c r="F39" s="32"/>
      <c r="G39" s="32"/>
      <c r="H39" s="32"/>
      <c r="I39" s="32"/>
      <c r="J39" s="32"/>
      <c r="K39" s="32"/>
      <c r="L39" s="32"/>
    </row>
    <row r="40" spans="1:12" ht="26.25" x14ac:dyDescent="0.25">
      <c r="A40" s="6">
        <v>39</v>
      </c>
      <c r="B40" s="31" t="s">
        <v>379</v>
      </c>
      <c r="C40" s="41">
        <f t="shared" si="0"/>
        <v>80</v>
      </c>
      <c r="D40" s="39">
        <v>80</v>
      </c>
      <c r="E40" s="32"/>
      <c r="F40" s="32"/>
      <c r="G40" s="32"/>
      <c r="H40" s="32"/>
      <c r="I40" s="32"/>
      <c r="J40" s="32"/>
      <c r="K40" s="32"/>
      <c r="L40" s="32"/>
    </row>
    <row r="41" spans="1:12" x14ac:dyDescent="0.25">
      <c r="A41" s="6">
        <v>40</v>
      </c>
      <c r="B41" s="31" t="s">
        <v>200</v>
      </c>
      <c r="C41" s="41">
        <f t="shared" si="0"/>
        <v>80</v>
      </c>
      <c r="D41" s="39"/>
      <c r="E41" s="32">
        <v>80</v>
      </c>
      <c r="F41" s="32"/>
      <c r="G41" s="32"/>
      <c r="H41" s="32"/>
      <c r="I41" s="32"/>
      <c r="J41" s="32"/>
      <c r="K41" s="32"/>
      <c r="L41" s="32"/>
    </row>
    <row r="42" spans="1:12" ht="26.25" x14ac:dyDescent="0.25">
      <c r="A42" s="6">
        <v>41</v>
      </c>
      <c r="B42" s="31" t="s">
        <v>201</v>
      </c>
      <c r="C42" s="41">
        <f t="shared" si="0"/>
        <v>80</v>
      </c>
      <c r="D42" s="39">
        <v>80</v>
      </c>
      <c r="E42" s="32"/>
      <c r="F42" s="32"/>
      <c r="G42" s="32"/>
      <c r="H42" s="32"/>
      <c r="I42" s="32"/>
      <c r="J42" s="32"/>
      <c r="K42" s="32"/>
      <c r="L42" s="32"/>
    </row>
    <row r="43" spans="1:12" x14ac:dyDescent="0.25">
      <c r="A43" s="6">
        <v>42</v>
      </c>
      <c r="B43" s="31" t="s">
        <v>202</v>
      </c>
      <c r="C43" s="41">
        <f t="shared" si="0"/>
        <v>148</v>
      </c>
      <c r="D43" s="39">
        <v>120</v>
      </c>
      <c r="E43" s="32"/>
      <c r="F43" s="32"/>
      <c r="G43" s="32"/>
      <c r="H43" s="32"/>
      <c r="I43" s="32">
        <v>28</v>
      </c>
      <c r="J43" s="32"/>
      <c r="K43" s="32"/>
      <c r="L43" s="32"/>
    </row>
    <row r="44" spans="1:12" x14ac:dyDescent="0.25">
      <c r="A44" s="6">
        <v>43</v>
      </c>
      <c r="B44" s="31" t="s">
        <v>335</v>
      </c>
      <c r="C44" s="41">
        <f t="shared" si="0"/>
        <v>266</v>
      </c>
      <c r="D44" s="39">
        <v>240</v>
      </c>
      <c r="E44" s="32"/>
      <c r="F44" s="32"/>
      <c r="G44" s="32"/>
      <c r="H44" s="32"/>
      <c r="I44" s="32"/>
      <c r="J44" s="32"/>
      <c r="K44" s="32"/>
      <c r="L44" s="32">
        <v>26</v>
      </c>
    </row>
    <row r="45" spans="1:12" x14ac:dyDescent="0.25">
      <c r="A45" s="6">
        <v>44</v>
      </c>
      <c r="B45" s="31" t="s">
        <v>205</v>
      </c>
      <c r="C45" s="41">
        <f t="shared" si="0"/>
        <v>40</v>
      </c>
      <c r="D45" s="39">
        <v>40</v>
      </c>
      <c r="E45" s="32"/>
      <c r="F45" s="32"/>
      <c r="G45" s="32"/>
      <c r="H45" s="32"/>
      <c r="I45" s="32"/>
      <c r="J45" s="32"/>
      <c r="K45" s="32"/>
      <c r="L45" s="32"/>
    </row>
    <row r="46" spans="1:12" ht="26.25" x14ac:dyDescent="0.25">
      <c r="A46" s="6">
        <v>45</v>
      </c>
      <c r="B46" s="31" t="s">
        <v>337</v>
      </c>
      <c r="C46" s="41">
        <f t="shared" si="0"/>
        <v>80</v>
      </c>
      <c r="D46" s="39">
        <v>80</v>
      </c>
      <c r="E46" s="32"/>
      <c r="F46" s="32"/>
      <c r="G46" s="32"/>
      <c r="H46" s="32"/>
      <c r="I46" s="32"/>
      <c r="J46" s="32"/>
      <c r="K46" s="32"/>
      <c r="L46" s="32"/>
    </row>
    <row r="47" spans="1:12" x14ac:dyDescent="0.25">
      <c r="A47" s="6">
        <v>46</v>
      </c>
      <c r="B47" s="31" t="s">
        <v>338</v>
      </c>
      <c r="C47" s="41">
        <f t="shared" si="0"/>
        <v>120</v>
      </c>
      <c r="D47" s="39">
        <v>120</v>
      </c>
      <c r="E47" s="32"/>
      <c r="F47" s="32"/>
      <c r="G47" s="32"/>
      <c r="H47" s="32"/>
      <c r="I47" s="32"/>
      <c r="J47" s="32"/>
      <c r="K47" s="32"/>
      <c r="L47" s="32"/>
    </row>
    <row r="48" spans="1:12" x14ac:dyDescent="0.25">
      <c r="A48" s="6">
        <v>47</v>
      </c>
      <c r="B48" s="31" t="s">
        <v>207</v>
      </c>
      <c r="C48" s="41">
        <f t="shared" si="0"/>
        <v>160</v>
      </c>
      <c r="D48" s="39">
        <v>160</v>
      </c>
      <c r="E48" s="32"/>
      <c r="F48" s="32"/>
      <c r="G48" s="32"/>
      <c r="H48" s="32"/>
      <c r="I48" s="32"/>
      <c r="J48" s="32"/>
      <c r="K48" s="32"/>
      <c r="L48" s="32"/>
    </row>
    <row r="49" spans="1:12" x14ac:dyDescent="0.25">
      <c r="A49" s="6">
        <v>48</v>
      </c>
      <c r="B49" s="31" t="s">
        <v>208</v>
      </c>
      <c r="C49" s="41">
        <f t="shared" si="0"/>
        <v>80</v>
      </c>
      <c r="D49" s="39">
        <v>80</v>
      </c>
      <c r="E49" s="32"/>
      <c r="F49" s="32"/>
      <c r="G49" s="32"/>
      <c r="H49" s="32"/>
      <c r="I49" s="32"/>
      <c r="J49" s="32"/>
      <c r="K49" s="32"/>
      <c r="L49" s="32"/>
    </row>
    <row r="50" spans="1:12" x14ac:dyDescent="0.25">
      <c r="A50" s="6">
        <v>49</v>
      </c>
      <c r="B50" s="31" t="s">
        <v>209</v>
      </c>
      <c r="C50" s="41">
        <f t="shared" si="0"/>
        <v>80</v>
      </c>
      <c r="D50" s="39">
        <v>80</v>
      </c>
      <c r="E50" s="32"/>
      <c r="F50" s="32"/>
      <c r="G50" s="32"/>
      <c r="H50" s="32"/>
      <c r="I50" s="32"/>
      <c r="J50" s="32"/>
      <c r="K50" s="32"/>
      <c r="L50" s="32"/>
    </row>
    <row r="51" spans="1:12" x14ac:dyDescent="0.25">
      <c r="A51" s="6">
        <v>50</v>
      </c>
      <c r="B51" s="31" t="s">
        <v>210</v>
      </c>
      <c r="C51" s="41">
        <f t="shared" si="0"/>
        <v>40</v>
      </c>
      <c r="D51" s="39">
        <v>40</v>
      </c>
      <c r="E51" s="32"/>
      <c r="F51" s="32"/>
      <c r="G51" s="32"/>
      <c r="H51" s="32"/>
      <c r="I51" s="32"/>
      <c r="J51" s="32"/>
      <c r="K51" s="32"/>
      <c r="L51" s="32"/>
    </row>
    <row r="52" spans="1:12" x14ac:dyDescent="0.25">
      <c r="A52" s="6">
        <v>51</v>
      </c>
      <c r="B52" s="31" t="s">
        <v>211</v>
      </c>
      <c r="C52" s="41">
        <f t="shared" si="0"/>
        <v>120</v>
      </c>
      <c r="D52" s="39">
        <v>120</v>
      </c>
      <c r="E52" s="32"/>
      <c r="F52" s="32"/>
      <c r="G52" s="32"/>
      <c r="H52" s="32"/>
      <c r="I52" s="32"/>
      <c r="J52" s="32"/>
      <c r="K52" s="32"/>
      <c r="L52" s="32"/>
    </row>
    <row r="53" spans="1:12" x14ac:dyDescent="0.25">
      <c r="A53" s="6">
        <v>52</v>
      </c>
      <c r="B53" s="31" t="s">
        <v>212</v>
      </c>
      <c r="C53" s="41">
        <f t="shared" si="0"/>
        <v>100</v>
      </c>
      <c r="D53" s="39">
        <v>100</v>
      </c>
      <c r="E53" s="32"/>
      <c r="F53" s="32"/>
      <c r="G53" s="32"/>
      <c r="H53" s="32"/>
      <c r="I53" s="32"/>
      <c r="J53" s="32"/>
      <c r="K53" s="32"/>
      <c r="L53" s="32"/>
    </row>
    <row r="54" spans="1:12" x14ac:dyDescent="0.25">
      <c r="A54" s="6">
        <v>53</v>
      </c>
      <c r="B54" s="31" t="s">
        <v>213</v>
      </c>
      <c r="C54" s="41">
        <f t="shared" si="0"/>
        <v>80</v>
      </c>
      <c r="D54" s="39">
        <v>80</v>
      </c>
      <c r="E54" s="32"/>
      <c r="F54" s="32"/>
      <c r="G54" s="32"/>
      <c r="H54" s="32"/>
      <c r="I54" s="32"/>
      <c r="J54" s="32"/>
      <c r="K54" s="32"/>
      <c r="L54" s="32"/>
    </row>
    <row r="55" spans="1:12" x14ac:dyDescent="0.25">
      <c r="A55" s="6">
        <v>54</v>
      </c>
      <c r="B55" s="31" t="s">
        <v>382</v>
      </c>
      <c r="C55" s="41">
        <f t="shared" si="0"/>
        <v>120</v>
      </c>
      <c r="D55" s="39">
        <v>120</v>
      </c>
      <c r="E55" s="32"/>
      <c r="F55" s="32"/>
      <c r="G55" s="32"/>
      <c r="H55" s="32"/>
      <c r="I55" s="32"/>
      <c r="J55" s="32"/>
      <c r="K55" s="32"/>
      <c r="L55" s="32"/>
    </row>
    <row r="56" spans="1:12" ht="26.25" x14ac:dyDescent="0.25">
      <c r="A56" s="6">
        <v>55</v>
      </c>
      <c r="B56" s="31" t="s">
        <v>341</v>
      </c>
      <c r="C56" s="41">
        <f t="shared" si="0"/>
        <v>80</v>
      </c>
      <c r="D56" s="39">
        <v>80</v>
      </c>
      <c r="E56" s="32"/>
      <c r="F56" s="32"/>
      <c r="G56" s="32"/>
      <c r="H56" s="32"/>
      <c r="I56" s="32"/>
      <c r="J56" s="32"/>
      <c r="K56" s="32"/>
      <c r="L56" s="32"/>
    </row>
    <row r="57" spans="1:12" ht="26.25" x14ac:dyDescent="0.25">
      <c r="A57" s="6">
        <v>56</v>
      </c>
      <c r="B57" s="31" t="s">
        <v>342</v>
      </c>
      <c r="C57" s="41">
        <f t="shared" si="0"/>
        <v>80</v>
      </c>
      <c r="D57" s="39">
        <v>80</v>
      </c>
      <c r="E57" s="32"/>
      <c r="F57" s="32"/>
      <c r="G57" s="32"/>
      <c r="H57" s="32"/>
      <c r="I57" s="32"/>
      <c r="J57" s="32"/>
      <c r="K57" s="32"/>
      <c r="L57" s="32"/>
    </row>
    <row r="58" spans="1:12" x14ac:dyDescent="0.25">
      <c r="A58" s="6">
        <v>57</v>
      </c>
      <c r="B58" s="31" t="s">
        <v>215</v>
      </c>
      <c r="C58" s="41">
        <f t="shared" si="0"/>
        <v>165</v>
      </c>
      <c r="D58" s="39"/>
      <c r="E58" s="32">
        <v>165</v>
      </c>
      <c r="F58" s="32"/>
      <c r="G58" s="32"/>
      <c r="H58" s="32"/>
      <c r="I58" s="32"/>
      <c r="J58" s="32"/>
      <c r="K58" s="32"/>
      <c r="L58" s="32"/>
    </row>
    <row r="59" spans="1:12" x14ac:dyDescent="0.25">
      <c r="A59" s="6">
        <v>58</v>
      </c>
      <c r="B59" s="31" t="s">
        <v>216</v>
      </c>
      <c r="C59" s="41">
        <f t="shared" si="0"/>
        <v>348</v>
      </c>
      <c r="D59" s="39">
        <v>320</v>
      </c>
      <c r="E59" s="32"/>
      <c r="F59" s="32"/>
      <c r="G59" s="32"/>
      <c r="H59" s="32"/>
      <c r="I59" s="32"/>
      <c r="J59" s="32">
        <v>28</v>
      </c>
      <c r="K59" s="32"/>
      <c r="L59" s="32"/>
    </row>
    <row r="60" spans="1:12" x14ac:dyDescent="0.25">
      <c r="A60" s="6">
        <v>59</v>
      </c>
      <c r="B60" s="31" t="s">
        <v>218</v>
      </c>
      <c r="C60" s="41">
        <f t="shared" si="0"/>
        <v>222</v>
      </c>
      <c r="D60" s="39">
        <v>160</v>
      </c>
      <c r="E60" s="32"/>
      <c r="F60" s="32"/>
      <c r="G60" s="32"/>
      <c r="H60" s="32"/>
      <c r="I60" s="32">
        <v>34</v>
      </c>
      <c r="J60" s="32">
        <v>28</v>
      </c>
      <c r="K60" s="32"/>
      <c r="L60" s="32"/>
    </row>
    <row r="61" spans="1:12" x14ac:dyDescent="0.25">
      <c r="A61" s="6">
        <v>60</v>
      </c>
      <c r="B61" s="31" t="s">
        <v>384</v>
      </c>
      <c r="C61" s="41">
        <f t="shared" si="0"/>
        <v>144</v>
      </c>
      <c r="D61" s="39">
        <v>120</v>
      </c>
      <c r="E61" s="32"/>
      <c r="F61" s="32"/>
      <c r="G61" s="32"/>
      <c r="H61" s="32"/>
      <c r="I61" s="32"/>
      <c r="J61" s="32">
        <v>24</v>
      </c>
      <c r="K61" s="32"/>
      <c r="L61" s="32"/>
    </row>
    <row r="62" spans="1:12" x14ac:dyDescent="0.25">
      <c r="A62" s="6">
        <v>61</v>
      </c>
      <c r="B62" s="31" t="s">
        <v>386</v>
      </c>
      <c r="C62" s="41">
        <f t="shared" si="0"/>
        <v>144</v>
      </c>
      <c r="D62" s="39">
        <v>120</v>
      </c>
      <c r="E62" s="32"/>
      <c r="F62" s="32"/>
      <c r="G62" s="32"/>
      <c r="H62" s="32"/>
      <c r="I62" s="32"/>
      <c r="J62" s="32">
        <v>24</v>
      </c>
      <c r="K62" s="32"/>
      <c r="L62" s="32"/>
    </row>
    <row r="63" spans="1:12" ht="26.25" x14ac:dyDescent="0.25">
      <c r="A63" s="6">
        <v>62</v>
      </c>
      <c r="B63" s="31" t="s">
        <v>387</v>
      </c>
      <c r="C63" s="41">
        <f t="shared" si="0"/>
        <v>80</v>
      </c>
      <c r="D63" s="39">
        <v>80</v>
      </c>
      <c r="E63" s="32"/>
      <c r="F63" s="32"/>
      <c r="G63" s="32"/>
      <c r="H63" s="32"/>
      <c r="I63" s="32"/>
      <c r="J63" s="32"/>
      <c r="K63" s="32"/>
      <c r="L63" s="32"/>
    </row>
    <row r="64" spans="1:12" x14ac:dyDescent="0.25">
      <c r="A64" s="6">
        <v>63</v>
      </c>
      <c r="B64" s="31" t="s">
        <v>219</v>
      </c>
      <c r="C64" s="41">
        <f t="shared" si="0"/>
        <v>120</v>
      </c>
      <c r="D64" s="39">
        <v>120</v>
      </c>
      <c r="E64" s="32"/>
      <c r="F64" s="32"/>
      <c r="G64" s="32"/>
      <c r="H64" s="32"/>
      <c r="I64" s="32"/>
      <c r="J64" s="32"/>
      <c r="K64" s="32"/>
      <c r="L64" s="32"/>
    </row>
    <row r="65" spans="1:12" x14ac:dyDescent="0.25">
      <c r="A65" s="6">
        <v>64</v>
      </c>
      <c r="B65" s="31" t="s">
        <v>222</v>
      </c>
      <c r="C65" s="41">
        <f t="shared" si="0"/>
        <v>145</v>
      </c>
      <c r="D65" s="39">
        <v>120</v>
      </c>
      <c r="E65" s="32"/>
      <c r="F65" s="32">
        <v>25</v>
      </c>
      <c r="G65" s="32"/>
      <c r="H65" s="32"/>
      <c r="I65" s="32"/>
      <c r="J65" s="32"/>
      <c r="K65" s="32"/>
      <c r="L65" s="32"/>
    </row>
    <row r="66" spans="1:12" ht="26.25" x14ac:dyDescent="0.25">
      <c r="A66" s="6">
        <v>65</v>
      </c>
      <c r="B66" s="31" t="s">
        <v>223</v>
      </c>
      <c r="C66" s="41">
        <f t="shared" si="0"/>
        <v>80</v>
      </c>
      <c r="D66" s="39">
        <v>80</v>
      </c>
      <c r="E66" s="32"/>
      <c r="F66" s="32"/>
      <c r="G66" s="32"/>
      <c r="H66" s="32"/>
      <c r="I66" s="32"/>
      <c r="J66" s="32"/>
      <c r="K66" s="32"/>
      <c r="L66" s="32"/>
    </row>
    <row r="67" spans="1:12" ht="26.25" x14ac:dyDescent="0.25">
      <c r="A67" s="6">
        <v>66</v>
      </c>
      <c r="B67" s="31" t="s">
        <v>343</v>
      </c>
      <c r="C67" s="41">
        <f t="shared" si="0"/>
        <v>40</v>
      </c>
      <c r="D67" s="39">
        <v>40</v>
      </c>
      <c r="E67" s="32"/>
      <c r="F67" s="32"/>
      <c r="G67" s="32"/>
      <c r="H67" s="32"/>
      <c r="I67" s="32"/>
      <c r="J67" s="32"/>
      <c r="K67" s="32"/>
      <c r="L67" s="32"/>
    </row>
    <row r="68" spans="1:12" x14ac:dyDescent="0.25">
      <c r="A68" s="6">
        <v>67</v>
      </c>
      <c r="B68" s="31" t="s">
        <v>224</v>
      </c>
      <c r="C68" s="41">
        <f t="shared" ref="C68:C131" si="1">SUM(D68:L68)</f>
        <v>80</v>
      </c>
      <c r="D68" s="39">
        <v>80</v>
      </c>
      <c r="E68" s="32"/>
      <c r="F68" s="32"/>
      <c r="G68" s="32"/>
      <c r="H68" s="32"/>
      <c r="I68" s="32"/>
      <c r="J68" s="32"/>
      <c r="K68" s="32"/>
      <c r="L68" s="32"/>
    </row>
    <row r="69" spans="1:12" x14ac:dyDescent="0.25">
      <c r="A69" s="6">
        <v>68</v>
      </c>
      <c r="B69" s="31" t="s">
        <v>344</v>
      </c>
      <c r="C69" s="41">
        <f t="shared" si="1"/>
        <v>80</v>
      </c>
      <c r="D69" s="39">
        <v>80</v>
      </c>
      <c r="E69" s="32"/>
      <c r="F69" s="32"/>
      <c r="G69" s="32"/>
      <c r="H69" s="32"/>
      <c r="I69" s="32"/>
      <c r="J69" s="32"/>
      <c r="K69" s="32"/>
      <c r="L69" s="32"/>
    </row>
    <row r="70" spans="1:12" x14ac:dyDescent="0.25">
      <c r="A70" s="6">
        <v>69</v>
      </c>
      <c r="B70" s="31" t="s">
        <v>442</v>
      </c>
      <c r="C70" s="41">
        <f t="shared" si="1"/>
        <v>60</v>
      </c>
      <c r="D70" s="39">
        <v>60</v>
      </c>
      <c r="E70" s="32"/>
      <c r="F70" s="32"/>
      <c r="G70" s="32"/>
      <c r="H70" s="32"/>
      <c r="I70" s="32"/>
      <c r="J70" s="32"/>
      <c r="K70" s="32"/>
      <c r="L70" s="32"/>
    </row>
    <row r="71" spans="1:12" x14ac:dyDescent="0.25">
      <c r="A71" s="6">
        <v>70</v>
      </c>
      <c r="B71" s="31" t="s">
        <v>345</v>
      </c>
      <c r="C71" s="41">
        <f t="shared" si="1"/>
        <v>120</v>
      </c>
      <c r="D71" s="39">
        <v>120</v>
      </c>
      <c r="E71" s="32"/>
      <c r="F71" s="32"/>
      <c r="G71" s="32"/>
      <c r="H71" s="32"/>
      <c r="I71" s="32"/>
      <c r="J71" s="32"/>
      <c r="K71" s="32"/>
      <c r="L71" s="32"/>
    </row>
    <row r="72" spans="1:12" x14ac:dyDescent="0.25">
      <c r="A72" s="6">
        <v>71</v>
      </c>
      <c r="B72" s="31" t="s">
        <v>225</v>
      </c>
      <c r="C72" s="41">
        <f t="shared" si="1"/>
        <v>40</v>
      </c>
      <c r="D72" s="39"/>
      <c r="E72" s="32">
        <v>40</v>
      </c>
      <c r="F72" s="32"/>
      <c r="G72" s="32"/>
      <c r="H72" s="32"/>
      <c r="I72" s="32"/>
      <c r="J72" s="32"/>
      <c r="K72" s="32"/>
      <c r="L72" s="32"/>
    </row>
    <row r="73" spans="1:12" x14ac:dyDescent="0.25">
      <c r="A73" s="6">
        <v>72</v>
      </c>
      <c r="B73" s="31" t="s">
        <v>226</v>
      </c>
      <c r="C73" s="41">
        <f t="shared" si="1"/>
        <v>80</v>
      </c>
      <c r="D73" s="39">
        <v>80</v>
      </c>
      <c r="E73" s="32"/>
      <c r="F73" s="32"/>
      <c r="G73" s="32"/>
      <c r="H73" s="32"/>
      <c r="I73" s="32"/>
      <c r="J73" s="32"/>
      <c r="K73" s="32"/>
      <c r="L73" s="32"/>
    </row>
    <row r="74" spans="1:12" ht="26.25" x14ac:dyDescent="0.25">
      <c r="A74" s="6">
        <v>73</v>
      </c>
      <c r="B74" s="31" t="s">
        <v>227</v>
      </c>
      <c r="C74" s="41">
        <f t="shared" si="1"/>
        <v>80</v>
      </c>
      <c r="D74" s="39">
        <v>80</v>
      </c>
      <c r="E74" s="32"/>
      <c r="F74" s="32"/>
      <c r="G74" s="32"/>
      <c r="H74" s="32"/>
      <c r="I74" s="32"/>
      <c r="J74" s="32"/>
      <c r="K74" s="32"/>
      <c r="L74" s="32"/>
    </row>
    <row r="75" spans="1:12" x14ac:dyDescent="0.25">
      <c r="A75" s="6">
        <v>74</v>
      </c>
      <c r="B75" s="31" t="s">
        <v>228</v>
      </c>
      <c r="C75" s="41">
        <f t="shared" si="1"/>
        <v>80</v>
      </c>
      <c r="D75" s="39">
        <v>80</v>
      </c>
      <c r="E75" s="32"/>
      <c r="F75" s="32"/>
      <c r="G75" s="32"/>
      <c r="H75" s="32"/>
      <c r="I75" s="32"/>
      <c r="J75" s="32"/>
      <c r="K75" s="32"/>
      <c r="L75" s="32"/>
    </row>
    <row r="76" spans="1:12" x14ac:dyDescent="0.25">
      <c r="A76" s="6">
        <v>75</v>
      </c>
      <c r="B76" s="31" t="s">
        <v>464</v>
      </c>
      <c r="C76" s="41">
        <f t="shared" si="1"/>
        <v>80</v>
      </c>
      <c r="D76" s="39">
        <v>80</v>
      </c>
      <c r="E76" s="32"/>
      <c r="F76" s="32"/>
      <c r="G76" s="32"/>
      <c r="H76" s="32"/>
      <c r="I76" s="32"/>
      <c r="J76" s="32"/>
      <c r="K76" s="32"/>
      <c r="L76" s="32"/>
    </row>
    <row r="77" spans="1:12" x14ac:dyDescent="0.25">
      <c r="A77" s="6">
        <v>76</v>
      </c>
      <c r="B77" s="31" t="s">
        <v>465</v>
      </c>
      <c r="C77" s="41">
        <f t="shared" si="1"/>
        <v>80</v>
      </c>
      <c r="D77" s="39">
        <v>80</v>
      </c>
      <c r="E77" s="32"/>
      <c r="F77" s="32"/>
      <c r="G77" s="32"/>
      <c r="H77" s="32"/>
      <c r="I77" s="32"/>
      <c r="J77" s="32"/>
      <c r="K77" s="32"/>
      <c r="L77" s="32"/>
    </row>
    <row r="78" spans="1:12" ht="26.25" x14ac:dyDescent="0.25">
      <c r="A78" s="6">
        <v>77</v>
      </c>
      <c r="B78" s="31" t="s">
        <v>391</v>
      </c>
      <c r="C78" s="41">
        <f t="shared" si="1"/>
        <v>132</v>
      </c>
      <c r="D78" s="39">
        <v>120</v>
      </c>
      <c r="E78" s="32"/>
      <c r="F78" s="32"/>
      <c r="G78" s="32"/>
      <c r="H78" s="32"/>
      <c r="I78" s="32"/>
      <c r="J78" s="32"/>
      <c r="K78" s="32"/>
      <c r="L78" s="32">
        <v>12</v>
      </c>
    </row>
    <row r="79" spans="1:12" x14ac:dyDescent="0.25">
      <c r="A79" s="6">
        <v>78</v>
      </c>
      <c r="B79" s="31" t="s">
        <v>229</v>
      </c>
      <c r="C79" s="41">
        <f t="shared" si="1"/>
        <v>458</v>
      </c>
      <c r="D79" s="39">
        <v>400</v>
      </c>
      <c r="E79" s="32"/>
      <c r="F79" s="32"/>
      <c r="G79" s="32"/>
      <c r="H79" s="32"/>
      <c r="I79" s="32">
        <v>34</v>
      </c>
      <c r="J79" s="32">
        <v>24</v>
      </c>
      <c r="K79" s="32"/>
      <c r="L79" s="32"/>
    </row>
    <row r="80" spans="1:12" x14ac:dyDescent="0.25">
      <c r="A80" s="6">
        <v>79</v>
      </c>
      <c r="B80" s="31" t="s">
        <v>230</v>
      </c>
      <c r="C80" s="41">
        <f t="shared" si="1"/>
        <v>160</v>
      </c>
      <c r="D80" s="39">
        <v>120</v>
      </c>
      <c r="E80" s="32">
        <v>40</v>
      </c>
      <c r="F80" s="32"/>
      <c r="G80" s="32"/>
      <c r="H80" s="32"/>
      <c r="I80" s="32"/>
      <c r="J80" s="32"/>
      <c r="K80" s="32"/>
      <c r="L80" s="32"/>
    </row>
    <row r="81" spans="1:12" ht="26.25" x14ac:dyDescent="0.25">
      <c r="A81" s="6">
        <v>80</v>
      </c>
      <c r="B81" s="31" t="s">
        <v>232</v>
      </c>
      <c r="C81" s="41">
        <f t="shared" si="1"/>
        <v>228</v>
      </c>
      <c r="D81" s="39">
        <v>200</v>
      </c>
      <c r="E81" s="32"/>
      <c r="F81" s="32"/>
      <c r="G81" s="32"/>
      <c r="H81" s="32"/>
      <c r="I81" s="32"/>
      <c r="J81" s="32">
        <v>28</v>
      </c>
      <c r="K81" s="32"/>
      <c r="L81" s="32"/>
    </row>
    <row r="82" spans="1:12" ht="26.25" x14ac:dyDescent="0.25">
      <c r="A82" s="6">
        <v>81</v>
      </c>
      <c r="B82" s="31" t="s">
        <v>233</v>
      </c>
      <c r="C82" s="41">
        <f t="shared" si="1"/>
        <v>224</v>
      </c>
      <c r="D82" s="39">
        <v>200</v>
      </c>
      <c r="E82" s="32"/>
      <c r="F82" s="32"/>
      <c r="G82" s="32"/>
      <c r="H82" s="32"/>
      <c r="I82" s="32"/>
      <c r="J82" s="32">
        <v>24</v>
      </c>
      <c r="K82" s="32"/>
      <c r="L82" s="32"/>
    </row>
    <row r="83" spans="1:12" x14ac:dyDescent="0.25">
      <c r="A83" s="6">
        <v>82</v>
      </c>
      <c r="B83" s="31" t="s">
        <v>234</v>
      </c>
      <c r="C83" s="41">
        <f t="shared" si="1"/>
        <v>120</v>
      </c>
      <c r="D83" s="39">
        <v>120</v>
      </c>
      <c r="E83" s="32"/>
      <c r="F83" s="32"/>
      <c r="G83" s="32"/>
      <c r="H83" s="32"/>
      <c r="I83" s="32"/>
      <c r="J83" s="32"/>
      <c r="K83" s="32"/>
      <c r="L83" s="32"/>
    </row>
    <row r="84" spans="1:12" ht="26.25" x14ac:dyDescent="0.25">
      <c r="A84" s="6">
        <v>83</v>
      </c>
      <c r="B84" s="31" t="s">
        <v>235</v>
      </c>
      <c r="C84" s="41">
        <f t="shared" si="1"/>
        <v>138</v>
      </c>
      <c r="D84" s="39">
        <v>120</v>
      </c>
      <c r="E84" s="32"/>
      <c r="F84" s="32"/>
      <c r="G84" s="32"/>
      <c r="H84" s="32"/>
      <c r="I84" s="32"/>
      <c r="J84" s="32"/>
      <c r="K84" s="32"/>
      <c r="L84" s="32">
        <v>18</v>
      </c>
    </row>
    <row r="85" spans="1:12" ht="26.25" x14ac:dyDescent="0.25">
      <c r="A85" s="6">
        <v>84</v>
      </c>
      <c r="B85" s="31" t="s">
        <v>236</v>
      </c>
      <c r="C85" s="41">
        <f t="shared" si="1"/>
        <v>120</v>
      </c>
      <c r="D85" s="39">
        <v>120</v>
      </c>
      <c r="E85" s="32"/>
      <c r="F85" s="32"/>
      <c r="G85" s="32"/>
      <c r="H85" s="32"/>
      <c r="I85" s="32"/>
      <c r="J85" s="32"/>
      <c r="K85" s="32"/>
      <c r="L85" s="32"/>
    </row>
    <row r="86" spans="1:12" x14ac:dyDescent="0.25">
      <c r="A86" s="6">
        <v>85</v>
      </c>
      <c r="B86" s="31" t="s">
        <v>237</v>
      </c>
      <c r="C86" s="41">
        <f t="shared" si="1"/>
        <v>120</v>
      </c>
      <c r="D86" s="39">
        <v>120</v>
      </c>
      <c r="E86" s="32"/>
      <c r="F86" s="32"/>
      <c r="G86" s="32"/>
      <c r="H86" s="32"/>
      <c r="I86" s="32"/>
      <c r="J86" s="32"/>
      <c r="K86" s="32"/>
      <c r="L86" s="32"/>
    </row>
    <row r="87" spans="1:12" x14ac:dyDescent="0.25">
      <c r="A87" s="6">
        <v>86</v>
      </c>
      <c r="B87" s="31" t="s">
        <v>238</v>
      </c>
      <c r="C87" s="41">
        <f t="shared" si="1"/>
        <v>313</v>
      </c>
      <c r="D87" s="39">
        <v>240</v>
      </c>
      <c r="E87" s="32"/>
      <c r="F87" s="32"/>
      <c r="G87" s="32">
        <v>25</v>
      </c>
      <c r="H87" s="32">
        <v>12</v>
      </c>
      <c r="I87" s="32"/>
      <c r="J87" s="32">
        <v>24</v>
      </c>
      <c r="K87" s="32"/>
      <c r="L87" s="32">
        <v>12</v>
      </c>
    </row>
    <row r="88" spans="1:12" x14ac:dyDescent="0.25">
      <c r="A88" s="6">
        <v>87</v>
      </c>
      <c r="B88" s="31" t="s">
        <v>240</v>
      </c>
      <c r="C88" s="41">
        <f t="shared" si="1"/>
        <v>293</v>
      </c>
      <c r="D88" s="39">
        <v>240</v>
      </c>
      <c r="E88" s="32"/>
      <c r="F88" s="32">
        <v>13</v>
      </c>
      <c r="G88" s="32"/>
      <c r="H88" s="32"/>
      <c r="I88" s="32"/>
      <c r="J88" s="32">
        <v>28</v>
      </c>
      <c r="K88" s="32"/>
      <c r="L88" s="32">
        <v>12</v>
      </c>
    </row>
    <row r="89" spans="1:12" x14ac:dyDescent="0.25">
      <c r="A89" s="6">
        <v>88</v>
      </c>
      <c r="B89" s="31" t="s">
        <v>393</v>
      </c>
      <c r="C89" s="41">
        <f t="shared" si="1"/>
        <v>200</v>
      </c>
      <c r="D89" s="39">
        <v>200</v>
      </c>
      <c r="E89" s="32"/>
      <c r="F89" s="32"/>
      <c r="G89" s="32"/>
      <c r="H89" s="32"/>
      <c r="I89" s="32"/>
      <c r="J89" s="32"/>
      <c r="K89" s="32"/>
      <c r="L89" s="32"/>
    </row>
    <row r="90" spans="1:12" x14ac:dyDescent="0.25">
      <c r="A90" s="6">
        <v>89</v>
      </c>
      <c r="B90" s="31" t="s">
        <v>241</v>
      </c>
      <c r="C90" s="41">
        <f t="shared" si="1"/>
        <v>40</v>
      </c>
      <c r="D90" s="39">
        <v>40</v>
      </c>
      <c r="E90" s="32"/>
      <c r="F90" s="32"/>
      <c r="G90" s="32"/>
      <c r="H90" s="32"/>
      <c r="I90" s="32"/>
      <c r="J90" s="32"/>
      <c r="K90" s="32"/>
      <c r="L90" s="32"/>
    </row>
    <row r="91" spans="1:12" x14ac:dyDescent="0.25">
      <c r="A91" s="6">
        <v>90</v>
      </c>
      <c r="B91" s="31" t="s">
        <v>394</v>
      </c>
      <c r="C91" s="41">
        <f t="shared" si="1"/>
        <v>80</v>
      </c>
      <c r="D91" s="39">
        <v>80</v>
      </c>
      <c r="E91" s="32"/>
      <c r="F91" s="32"/>
      <c r="G91" s="32"/>
      <c r="H91" s="32"/>
      <c r="I91" s="32"/>
      <c r="J91" s="32"/>
      <c r="K91" s="32"/>
      <c r="L91" s="32"/>
    </row>
    <row r="92" spans="1:12" ht="26.25" x14ac:dyDescent="0.25">
      <c r="A92" s="6">
        <v>91</v>
      </c>
      <c r="B92" s="31" t="s">
        <v>395</v>
      </c>
      <c r="C92" s="41">
        <f t="shared" si="1"/>
        <v>80</v>
      </c>
      <c r="D92" s="39">
        <v>80</v>
      </c>
      <c r="E92" s="32"/>
      <c r="F92" s="32"/>
      <c r="G92" s="32"/>
      <c r="H92" s="32"/>
      <c r="I92" s="32"/>
      <c r="J92" s="32"/>
      <c r="K92" s="32"/>
      <c r="L92" s="32"/>
    </row>
    <row r="93" spans="1:12" x14ac:dyDescent="0.25">
      <c r="A93" s="6">
        <v>92</v>
      </c>
      <c r="B93" s="31" t="s">
        <v>396</v>
      </c>
      <c r="C93" s="41">
        <f t="shared" si="1"/>
        <v>80</v>
      </c>
      <c r="D93" s="39">
        <v>80</v>
      </c>
      <c r="E93" s="32"/>
      <c r="F93" s="32"/>
      <c r="G93" s="32"/>
      <c r="H93" s="32"/>
      <c r="I93" s="32"/>
      <c r="J93" s="32"/>
      <c r="K93" s="32"/>
      <c r="L93" s="32"/>
    </row>
    <row r="94" spans="1:12" x14ac:dyDescent="0.25">
      <c r="A94" s="6">
        <v>93</v>
      </c>
      <c r="B94" s="31" t="s">
        <v>397</v>
      </c>
      <c r="C94" s="41">
        <f t="shared" si="1"/>
        <v>80</v>
      </c>
      <c r="D94" s="39">
        <v>80</v>
      </c>
      <c r="E94" s="32"/>
      <c r="F94" s="32"/>
      <c r="G94" s="32"/>
      <c r="H94" s="32"/>
      <c r="I94" s="32"/>
      <c r="J94" s="32"/>
      <c r="K94" s="32"/>
      <c r="L94" s="32"/>
    </row>
    <row r="95" spans="1:12" x14ac:dyDescent="0.25">
      <c r="A95" s="6">
        <v>94</v>
      </c>
      <c r="B95" s="31" t="s">
        <v>242</v>
      </c>
      <c r="C95" s="41">
        <f t="shared" si="1"/>
        <v>40</v>
      </c>
      <c r="D95" s="39">
        <v>40</v>
      </c>
      <c r="E95" s="32"/>
      <c r="F95" s="32"/>
      <c r="G95" s="32"/>
      <c r="H95" s="32"/>
      <c r="I95" s="32"/>
      <c r="J95" s="32"/>
      <c r="K95" s="32"/>
      <c r="L95" s="32"/>
    </row>
    <row r="96" spans="1:12" x14ac:dyDescent="0.25">
      <c r="A96" s="6">
        <v>95</v>
      </c>
      <c r="B96" s="31" t="s">
        <v>244</v>
      </c>
      <c r="C96" s="41">
        <f t="shared" si="1"/>
        <v>80</v>
      </c>
      <c r="D96" s="39">
        <v>80</v>
      </c>
      <c r="E96" s="32"/>
      <c r="F96" s="32"/>
      <c r="G96" s="32"/>
      <c r="H96" s="32"/>
      <c r="I96" s="32"/>
      <c r="J96" s="32"/>
      <c r="K96" s="32"/>
      <c r="L96" s="32"/>
    </row>
    <row r="97" spans="1:12" x14ac:dyDescent="0.25">
      <c r="A97" s="6">
        <v>96</v>
      </c>
      <c r="B97" s="31" t="s">
        <v>245</v>
      </c>
      <c r="C97" s="41">
        <f t="shared" si="1"/>
        <v>280</v>
      </c>
      <c r="D97" s="39">
        <v>240</v>
      </c>
      <c r="E97" s="32"/>
      <c r="F97" s="32"/>
      <c r="G97" s="32"/>
      <c r="H97" s="32"/>
      <c r="I97" s="32"/>
      <c r="J97" s="32">
        <v>28</v>
      </c>
      <c r="K97" s="32"/>
      <c r="L97" s="32">
        <v>12</v>
      </c>
    </row>
    <row r="98" spans="1:12" x14ac:dyDescent="0.25">
      <c r="A98" s="6">
        <v>97</v>
      </c>
      <c r="B98" s="31" t="s">
        <v>246</v>
      </c>
      <c r="C98" s="41">
        <f t="shared" si="1"/>
        <v>40</v>
      </c>
      <c r="D98" s="39"/>
      <c r="E98" s="32">
        <v>40</v>
      </c>
      <c r="F98" s="32"/>
      <c r="G98" s="32"/>
      <c r="H98" s="32"/>
      <c r="I98" s="32"/>
      <c r="J98" s="32"/>
      <c r="K98" s="32"/>
      <c r="L98" s="32"/>
    </row>
    <row r="99" spans="1:12" x14ac:dyDescent="0.25">
      <c r="A99" s="6">
        <v>98</v>
      </c>
      <c r="B99" s="31" t="s">
        <v>445</v>
      </c>
      <c r="C99" s="41">
        <f t="shared" si="1"/>
        <v>40</v>
      </c>
      <c r="D99" s="39"/>
      <c r="E99" s="32">
        <v>40</v>
      </c>
      <c r="F99" s="32"/>
      <c r="G99" s="32"/>
      <c r="H99" s="32"/>
      <c r="I99" s="32"/>
      <c r="J99" s="32"/>
      <c r="K99" s="32"/>
      <c r="L99" s="32"/>
    </row>
    <row r="100" spans="1:12" ht="26.25" x14ac:dyDescent="0.25">
      <c r="A100" s="6">
        <v>99</v>
      </c>
      <c r="B100" s="31" t="s">
        <v>248</v>
      </c>
      <c r="C100" s="41">
        <f t="shared" si="1"/>
        <v>120</v>
      </c>
      <c r="D100" s="39">
        <v>120</v>
      </c>
      <c r="E100" s="32"/>
      <c r="F100" s="32"/>
      <c r="G100" s="32"/>
      <c r="H100" s="32"/>
      <c r="I100" s="32"/>
      <c r="J100" s="32"/>
      <c r="K100" s="32"/>
      <c r="L100" s="32"/>
    </row>
    <row r="101" spans="1:12" ht="26.25" x14ac:dyDescent="0.25">
      <c r="A101" s="6">
        <v>100</v>
      </c>
      <c r="B101" s="31" t="s">
        <v>249</v>
      </c>
      <c r="C101" s="41">
        <f t="shared" si="1"/>
        <v>120</v>
      </c>
      <c r="D101" s="39">
        <v>120</v>
      </c>
      <c r="E101" s="32"/>
      <c r="F101" s="32"/>
      <c r="G101" s="32"/>
      <c r="H101" s="32"/>
      <c r="I101" s="32"/>
      <c r="J101" s="32"/>
      <c r="K101" s="32"/>
      <c r="L101" s="32"/>
    </row>
    <row r="102" spans="1:12" x14ac:dyDescent="0.25">
      <c r="A102" s="6">
        <v>101</v>
      </c>
      <c r="B102" s="31" t="s">
        <v>250</v>
      </c>
      <c r="C102" s="41">
        <f t="shared" si="1"/>
        <v>80</v>
      </c>
      <c r="D102" s="39">
        <v>80</v>
      </c>
      <c r="E102" s="32"/>
      <c r="F102" s="32"/>
      <c r="G102" s="32"/>
      <c r="H102" s="32"/>
      <c r="I102" s="32"/>
      <c r="J102" s="32"/>
      <c r="K102" s="32"/>
      <c r="L102" s="32"/>
    </row>
    <row r="103" spans="1:12" ht="26.25" x14ac:dyDescent="0.25">
      <c r="A103" s="6">
        <v>102</v>
      </c>
      <c r="B103" s="31" t="s">
        <v>251</v>
      </c>
      <c r="C103" s="41">
        <f t="shared" si="1"/>
        <v>33</v>
      </c>
      <c r="D103" s="39"/>
      <c r="E103" s="32">
        <v>33</v>
      </c>
      <c r="F103" s="32"/>
      <c r="G103" s="32"/>
      <c r="H103" s="32"/>
      <c r="I103" s="32"/>
      <c r="J103" s="32"/>
      <c r="K103" s="32"/>
      <c r="L103" s="32"/>
    </row>
    <row r="104" spans="1:12" x14ac:dyDescent="0.25">
      <c r="A104" s="6">
        <v>103</v>
      </c>
      <c r="B104" s="31" t="s">
        <v>350</v>
      </c>
      <c r="C104" s="41">
        <f t="shared" si="1"/>
        <v>40</v>
      </c>
      <c r="D104" s="39">
        <v>40</v>
      </c>
      <c r="E104" s="32"/>
      <c r="F104" s="32"/>
      <c r="G104" s="32"/>
      <c r="H104" s="32"/>
      <c r="I104" s="32"/>
      <c r="J104" s="32"/>
      <c r="K104" s="32"/>
      <c r="L104" s="32"/>
    </row>
    <row r="105" spans="1:12" ht="26.25" x14ac:dyDescent="0.25">
      <c r="A105" s="6">
        <v>104</v>
      </c>
      <c r="B105" s="31" t="s">
        <v>351</v>
      </c>
      <c r="C105" s="41">
        <f t="shared" si="1"/>
        <v>40</v>
      </c>
      <c r="D105" s="39">
        <v>40</v>
      </c>
      <c r="E105" s="32"/>
      <c r="F105" s="32"/>
      <c r="G105" s="32"/>
      <c r="H105" s="32"/>
      <c r="I105" s="32"/>
      <c r="J105" s="32"/>
      <c r="K105" s="32"/>
      <c r="L105" s="32"/>
    </row>
    <row r="106" spans="1:12" ht="26.25" x14ac:dyDescent="0.25">
      <c r="A106" s="6">
        <v>105</v>
      </c>
      <c r="B106" s="31" t="s">
        <v>352</v>
      </c>
      <c r="C106" s="41">
        <f t="shared" si="1"/>
        <v>80</v>
      </c>
      <c r="D106" s="39">
        <v>80</v>
      </c>
      <c r="E106" s="32"/>
      <c r="F106" s="32"/>
      <c r="G106" s="32"/>
      <c r="H106" s="32"/>
      <c r="I106" s="32"/>
      <c r="J106" s="32"/>
      <c r="K106" s="32"/>
      <c r="L106" s="32"/>
    </row>
    <row r="107" spans="1:12" x14ac:dyDescent="0.25">
      <c r="A107" s="6">
        <v>106</v>
      </c>
      <c r="B107" s="31" t="s">
        <v>254</v>
      </c>
      <c r="C107" s="41">
        <f t="shared" si="1"/>
        <v>120</v>
      </c>
      <c r="D107" s="39">
        <v>120</v>
      </c>
      <c r="E107" s="32"/>
      <c r="F107" s="32"/>
      <c r="G107" s="32"/>
      <c r="H107" s="32"/>
      <c r="I107" s="32"/>
      <c r="J107" s="32"/>
      <c r="K107" s="32"/>
      <c r="L107" s="32"/>
    </row>
    <row r="108" spans="1:12" x14ac:dyDescent="0.25">
      <c r="A108" s="6">
        <v>107</v>
      </c>
      <c r="B108" s="31" t="s">
        <v>255</v>
      </c>
      <c r="C108" s="41">
        <f t="shared" si="1"/>
        <v>208</v>
      </c>
      <c r="D108" s="39">
        <v>160</v>
      </c>
      <c r="E108" s="32"/>
      <c r="F108" s="32"/>
      <c r="G108" s="32"/>
      <c r="H108" s="32"/>
      <c r="I108" s="32">
        <v>24</v>
      </c>
      <c r="J108" s="32"/>
      <c r="K108" s="32"/>
      <c r="L108" s="32">
        <v>24</v>
      </c>
    </row>
    <row r="109" spans="1:12" x14ac:dyDescent="0.25">
      <c r="A109" s="6">
        <v>108</v>
      </c>
      <c r="B109" s="31" t="s">
        <v>257</v>
      </c>
      <c r="C109" s="41">
        <f t="shared" si="1"/>
        <v>120</v>
      </c>
      <c r="D109" s="39">
        <v>80</v>
      </c>
      <c r="E109" s="32">
        <v>40</v>
      </c>
      <c r="F109" s="32"/>
      <c r="G109" s="32"/>
      <c r="H109" s="32"/>
      <c r="I109" s="32"/>
      <c r="J109" s="32"/>
      <c r="K109" s="32"/>
      <c r="L109" s="32"/>
    </row>
    <row r="110" spans="1:12" ht="26.25" x14ac:dyDescent="0.25">
      <c r="A110" s="6">
        <v>109</v>
      </c>
      <c r="B110" s="31" t="s">
        <v>258</v>
      </c>
      <c r="C110" s="41">
        <f t="shared" si="1"/>
        <v>80</v>
      </c>
      <c r="D110" s="39">
        <v>80</v>
      </c>
      <c r="E110" s="32"/>
      <c r="F110" s="32"/>
      <c r="G110" s="32"/>
      <c r="H110" s="32"/>
      <c r="I110" s="32"/>
      <c r="J110" s="32"/>
      <c r="K110" s="32"/>
      <c r="L110" s="32"/>
    </row>
    <row r="111" spans="1:12" x14ac:dyDescent="0.25">
      <c r="A111" s="6">
        <v>110</v>
      </c>
      <c r="B111" s="31" t="s">
        <v>447</v>
      </c>
      <c r="C111" s="41">
        <f t="shared" si="1"/>
        <v>80</v>
      </c>
      <c r="D111" s="39">
        <v>80</v>
      </c>
      <c r="E111" s="32"/>
      <c r="F111" s="32"/>
      <c r="G111" s="32"/>
      <c r="H111" s="32"/>
      <c r="I111" s="32"/>
      <c r="J111" s="32"/>
      <c r="K111" s="32"/>
      <c r="L111" s="32"/>
    </row>
    <row r="112" spans="1:12" ht="39" x14ac:dyDescent="0.25">
      <c r="A112" s="6">
        <v>111</v>
      </c>
      <c r="B112" s="31" t="s">
        <v>259</v>
      </c>
      <c r="C112" s="41">
        <f t="shared" si="1"/>
        <v>80</v>
      </c>
      <c r="D112" s="39">
        <v>80</v>
      </c>
      <c r="E112" s="32"/>
      <c r="F112" s="32"/>
      <c r="G112" s="32"/>
      <c r="H112" s="32"/>
      <c r="I112" s="32"/>
      <c r="J112" s="32"/>
      <c r="K112" s="32"/>
      <c r="L112" s="32"/>
    </row>
    <row r="113" spans="1:12" ht="26.25" x14ac:dyDescent="0.25">
      <c r="A113" s="6">
        <v>112</v>
      </c>
      <c r="B113" s="31" t="s">
        <v>260</v>
      </c>
      <c r="C113" s="41">
        <f t="shared" si="1"/>
        <v>60</v>
      </c>
      <c r="D113" s="39">
        <v>60</v>
      </c>
      <c r="E113" s="32"/>
      <c r="F113" s="32"/>
      <c r="G113" s="32"/>
      <c r="H113" s="32"/>
      <c r="I113" s="32"/>
      <c r="J113" s="32"/>
      <c r="K113" s="32"/>
      <c r="L113" s="32"/>
    </row>
    <row r="114" spans="1:12" x14ac:dyDescent="0.25">
      <c r="A114" s="6">
        <v>113</v>
      </c>
      <c r="B114" s="31" t="s">
        <v>402</v>
      </c>
      <c r="C114" s="41">
        <f t="shared" si="1"/>
        <v>80</v>
      </c>
      <c r="D114" s="39">
        <v>80</v>
      </c>
      <c r="E114" s="32"/>
      <c r="F114" s="32"/>
      <c r="G114" s="32"/>
      <c r="H114" s="32"/>
      <c r="I114" s="32"/>
      <c r="J114" s="32"/>
      <c r="K114" s="32"/>
      <c r="L114" s="32"/>
    </row>
    <row r="115" spans="1:12" x14ac:dyDescent="0.25">
      <c r="A115" s="6">
        <v>114</v>
      </c>
      <c r="B115" s="31" t="s">
        <v>404</v>
      </c>
      <c r="C115" s="41">
        <f t="shared" si="1"/>
        <v>80</v>
      </c>
      <c r="D115" s="39">
        <v>80</v>
      </c>
      <c r="E115" s="32"/>
      <c r="F115" s="32"/>
      <c r="G115" s="32"/>
      <c r="H115" s="32"/>
      <c r="I115" s="32"/>
      <c r="J115" s="32"/>
      <c r="K115" s="32"/>
      <c r="L115" s="32"/>
    </row>
    <row r="116" spans="1:12" ht="26.25" x14ac:dyDescent="0.25">
      <c r="A116" s="6">
        <v>115</v>
      </c>
      <c r="B116" s="31" t="s">
        <v>261</v>
      </c>
      <c r="C116" s="41">
        <f t="shared" si="1"/>
        <v>213</v>
      </c>
      <c r="D116" s="39">
        <v>160</v>
      </c>
      <c r="E116" s="32"/>
      <c r="F116" s="32"/>
      <c r="G116" s="32">
        <v>25</v>
      </c>
      <c r="H116" s="32"/>
      <c r="I116" s="32"/>
      <c r="J116" s="32">
        <v>28</v>
      </c>
      <c r="K116" s="32"/>
      <c r="L116" s="32"/>
    </row>
    <row r="117" spans="1:12" x14ac:dyDescent="0.25">
      <c r="A117" s="6">
        <v>116</v>
      </c>
      <c r="B117" s="31" t="s">
        <v>262</v>
      </c>
      <c r="C117" s="41">
        <f t="shared" si="1"/>
        <v>33</v>
      </c>
      <c r="D117" s="39"/>
      <c r="E117" s="32">
        <v>33</v>
      </c>
      <c r="F117" s="32"/>
      <c r="G117" s="32"/>
      <c r="H117" s="32"/>
      <c r="I117" s="32"/>
      <c r="J117" s="32"/>
      <c r="K117" s="32"/>
      <c r="L117" s="32"/>
    </row>
    <row r="118" spans="1:12" x14ac:dyDescent="0.25">
      <c r="A118" s="6">
        <v>117</v>
      </c>
      <c r="B118" s="31" t="s">
        <v>263</v>
      </c>
      <c r="C118" s="41">
        <f t="shared" si="1"/>
        <v>120</v>
      </c>
      <c r="D118" s="39">
        <v>120</v>
      </c>
      <c r="E118" s="32"/>
      <c r="F118" s="32"/>
      <c r="G118" s="32"/>
      <c r="H118" s="32"/>
      <c r="I118" s="32"/>
      <c r="J118" s="32"/>
      <c r="K118" s="32"/>
      <c r="L118" s="32"/>
    </row>
    <row r="119" spans="1:12" ht="26.25" x14ac:dyDescent="0.25">
      <c r="A119" s="6">
        <v>118</v>
      </c>
      <c r="B119" s="31" t="s">
        <v>493</v>
      </c>
      <c r="C119" s="41">
        <f t="shared" si="1"/>
        <v>40</v>
      </c>
      <c r="D119" s="39"/>
      <c r="E119" s="32">
        <v>40</v>
      </c>
      <c r="F119" s="32"/>
      <c r="G119" s="32"/>
      <c r="H119" s="32"/>
      <c r="I119" s="32"/>
      <c r="J119" s="32"/>
      <c r="K119" s="32"/>
      <c r="L119" s="32"/>
    </row>
    <row r="120" spans="1:12" x14ac:dyDescent="0.25">
      <c r="A120" s="6">
        <v>119</v>
      </c>
      <c r="B120" s="31" t="s">
        <v>264</v>
      </c>
      <c r="C120" s="41">
        <f t="shared" si="1"/>
        <v>40</v>
      </c>
      <c r="D120" s="39">
        <v>40</v>
      </c>
      <c r="E120" s="32"/>
      <c r="F120" s="32"/>
      <c r="G120" s="32"/>
      <c r="H120" s="32"/>
      <c r="I120" s="32"/>
      <c r="J120" s="32"/>
      <c r="K120" s="32"/>
      <c r="L120" s="32"/>
    </row>
    <row r="121" spans="1:12" x14ac:dyDescent="0.25">
      <c r="A121" s="6">
        <v>120</v>
      </c>
      <c r="B121" s="31" t="s">
        <v>265</v>
      </c>
      <c r="C121" s="41">
        <f t="shared" si="1"/>
        <v>80</v>
      </c>
      <c r="D121" s="39">
        <v>80</v>
      </c>
      <c r="E121" s="32"/>
      <c r="F121" s="32"/>
      <c r="G121" s="32"/>
      <c r="H121" s="32"/>
      <c r="I121" s="32"/>
      <c r="J121" s="32"/>
      <c r="K121" s="32"/>
      <c r="L121" s="32"/>
    </row>
    <row r="122" spans="1:12" x14ac:dyDescent="0.25">
      <c r="A122" s="6">
        <v>121</v>
      </c>
      <c r="B122" s="31" t="s">
        <v>448</v>
      </c>
      <c r="C122" s="41">
        <f t="shared" si="1"/>
        <v>120</v>
      </c>
      <c r="D122" s="39">
        <v>120</v>
      </c>
      <c r="E122" s="32"/>
      <c r="F122" s="32"/>
      <c r="G122" s="32"/>
      <c r="H122" s="32"/>
      <c r="I122" s="32"/>
      <c r="J122" s="32"/>
      <c r="K122" s="32"/>
      <c r="L122" s="32"/>
    </row>
    <row r="123" spans="1:12" x14ac:dyDescent="0.25">
      <c r="A123" s="6">
        <v>122</v>
      </c>
      <c r="B123" s="31" t="s">
        <v>266</v>
      </c>
      <c r="C123" s="41">
        <f t="shared" si="1"/>
        <v>80</v>
      </c>
      <c r="D123" s="39">
        <v>80</v>
      </c>
      <c r="E123" s="32"/>
      <c r="F123" s="32"/>
      <c r="G123" s="32"/>
      <c r="H123" s="32"/>
      <c r="I123" s="32"/>
      <c r="J123" s="32"/>
      <c r="K123" s="32"/>
      <c r="L123" s="32"/>
    </row>
    <row r="124" spans="1:12" x14ac:dyDescent="0.25">
      <c r="A124" s="6">
        <v>123</v>
      </c>
      <c r="B124" s="31" t="s">
        <v>267</v>
      </c>
      <c r="C124" s="41">
        <f t="shared" si="1"/>
        <v>144</v>
      </c>
      <c r="D124" s="39"/>
      <c r="E124" s="32">
        <v>132</v>
      </c>
      <c r="F124" s="32"/>
      <c r="G124" s="32"/>
      <c r="H124" s="32"/>
      <c r="I124" s="32"/>
      <c r="J124" s="32"/>
      <c r="K124" s="32"/>
      <c r="L124" s="32">
        <v>12</v>
      </c>
    </row>
    <row r="125" spans="1:12" x14ac:dyDescent="0.25">
      <c r="A125" s="6">
        <v>124</v>
      </c>
      <c r="B125" s="31" t="s">
        <v>268</v>
      </c>
      <c r="C125" s="41">
        <f t="shared" si="1"/>
        <v>80</v>
      </c>
      <c r="D125" s="39"/>
      <c r="E125" s="32">
        <v>80</v>
      </c>
      <c r="F125" s="32"/>
      <c r="G125" s="32"/>
      <c r="H125" s="32"/>
      <c r="I125" s="32"/>
      <c r="J125" s="32"/>
      <c r="K125" s="32"/>
      <c r="L125" s="32"/>
    </row>
    <row r="126" spans="1:12" x14ac:dyDescent="0.25">
      <c r="A126" s="6">
        <v>125</v>
      </c>
      <c r="B126" s="31" t="s">
        <v>269</v>
      </c>
      <c r="C126" s="41">
        <f t="shared" si="1"/>
        <v>66</v>
      </c>
      <c r="D126" s="39"/>
      <c r="E126" s="32">
        <v>66</v>
      </c>
      <c r="F126" s="32"/>
      <c r="G126" s="32"/>
      <c r="H126" s="32"/>
      <c r="I126" s="32"/>
      <c r="J126" s="32"/>
      <c r="K126" s="32"/>
      <c r="L126" s="32"/>
    </row>
    <row r="127" spans="1:12" x14ac:dyDescent="0.25">
      <c r="A127" s="6">
        <v>126</v>
      </c>
      <c r="B127" s="31" t="s">
        <v>270</v>
      </c>
      <c r="C127" s="41">
        <f t="shared" si="1"/>
        <v>80</v>
      </c>
      <c r="D127" s="39"/>
      <c r="E127" s="32">
        <v>60</v>
      </c>
      <c r="F127" s="32"/>
      <c r="G127" s="32"/>
      <c r="H127" s="32"/>
      <c r="I127" s="32"/>
      <c r="J127" s="32"/>
      <c r="K127" s="32"/>
      <c r="L127" s="32">
        <v>20</v>
      </c>
    </row>
    <row r="128" spans="1:12" x14ac:dyDescent="0.25">
      <c r="A128" s="6">
        <v>127</v>
      </c>
      <c r="B128" s="31" t="s">
        <v>271</v>
      </c>
      <c r="C128" s="41">
        <f t="shared" si="1"/>
        <v>80</v>
      </c>
      <c r="D128" s="39">
        <v>80</v>
      </c>
      <c r="E128" s="32"/>
      <c r="F128" s="32"/>
      <c r="G128" s="32"/>
      <c r="H128" s="32"/>
      <c r="I128" s="32"/>
      <c r="J128" s="32"/>
      <c r="K128" s="32"/>
      <c r="L128" s="32"/>
    </row>
    <row r="129" spans="1:12" x14ac:dyDescent="0.25">
      <c r="A129" s="6">
        <v>128</v>
      </c>
      <c r="B129" s="31" t="s">
        <v>494</v>
      </c>
      <c r="C129" s="41">
        <f t="shared" si="1"/>
        <v>33</v>
      </c>
      <c r="D129" s="39"/>
      <c r="E129" s="32">
        <v>33</v>
      </c>
      <c r="F129" s="32"/>
      <c r="G129" s="32"/>
      <c r="H129" s="32"/>
      <c r="I129" s="32"/>
      <c r="J129" s="32"/>
      <c r="K129" s="32"/>
      <c r="L129" s="32"/>
    </row>
    <row r="130" spans="1:12" x14ac:dyDescent="0.25">
      <c r="A130" s="6">
        <v>129</v>
      </c>
      <c r="B130" s="31" t="s">
        <v>272</v>
      </c>
      <c r="C130" s="41">
        <f t="shared" si="1"/>
        <v>120</v>
      </c>
      <c r="D130" s="39">
        <v>120</v>
      </c>
      <c r="E130" s="32"/>
      <c r="F130" s="32"/>
      <c r="G130" s="32"/>
      <c r="H130" s="32"/>
      <c r="I130" s="32"/>
      <c r="J130" s="32"/>
      <c r="K130" s="32"/>
      <c r="L130" s="32"/>
    </row>
    <row r="131" spans="1:12" x14ac:dyDescent="0.25">
      <c r="A131" s="6">
        <v>130</v>
      </c>
      <c r="B131" s="31" t="s">
        <v>273</v>
      </c>
      <c r="C131" s="41">
        <f t="shared" si="1"/>
        <v>80</v>
      </c>
      <c r="D131" s="39">
        <v>80</v>
      </c>
      <c r="E131" s="32"/>
      <c r="F131" s="32"/>
      <c r="G131" s="32"/>
      <c r="H131" s="32"/>
      <c r="I131" s="32"/>
      <c r="J131" s="32"/>
      <c r="K131" s="32"/>
      <c r="L131" s="32"/>
    </row>
    <row r="132" spans="1:12" x14ac:dyDescent="0.25">
      <c r="A132" s="6">
        <v>131</v>
      </c>
      <c r="B132" s="31" t="s">
        <v>354</v>
      </c>
      <c r="C132" s="41">
        <f t="shared" ref="C132:C192" si="2">SUM(D132:L132)</f>
        <v>268</v>
      </c>
      <c r="D132" s="39">
        <v>240</v>
      </c>
      <c r="E132" s="32"/>
      <c r="F132" s="32"/>
      <c r="G132" s="32"/>
      <c r="H132" s="32"/>
      <c r="I132" s="32"/>
      <c r="J132" s="32">
        <v>28</v>
      </c>
      <c r="K132" s="32"/>
      <c r="L132" s="32"/>
    </row>
    <row r="133" spans="1:12" x14ac:dyDescent="0.25">
      <c r="A133" s="6">
        <v>132</v>
      </c>
      <c r="B133" s="31" t="s">
        <v>405</v>
      </c>
      <c r="C133" s="41">
        <f t="shared" si="2"/>
        <v>80</v>
      </c>
      <c r="D133" s="39">
        <v>80</v>
      </c>
      <c r="E133" s="32"/>
      <c r="F133" s="32"/>
      <c r="G133" s="32"/>
      <c r="H133" s="32"/>
      <c r="I133" s="32"/>
      <c r="J133" s="32"/>
      <c r="K133" s="32"/>
      <c r="L133" s="32"/>
    </row>
    <row r="134" spans="1:12" x14ac:dyDescent="0.25">
      <c r="A134" s="6">
        <v>133</v>
      </c>
      <c r="B134" s="31" t="s">
        <v>275</v>
      </c>
      <c r="C134" s="41">
        <f t="shared" si="2"/>
        <v>236</v>
      </c>
      <c r="D134" s="39">
        <v>200</v>
      </c>
      <c r="E134" s="32"/>
      <c r="F134" s="32"/>
      <c r="G134" s="32"/>
      <c r="H134" s="32"/>
      <c r="I134" s="32"/>
      <c r="J134" s="32">
        <v>24</v>
      </c>
      <c r="K134" s="32"/>
      <c r="L134" s="32">
        <v>12</v>
      </c>
    </row>
    <row r="135" spans="1:12" x14ac:dyDescent="0.25">
      <c r="A135" s="6">
        <v>134</v>
      </c>
      <c r="B135" s="31" t="s">
        <v>474</v>
      </c>
      <c r="C135" s="41">
        <f t="shared" si="2"/>
        <v>80</v>
      </c>
      <c r="D135" s="39">
        <v>80</v>
      </c>
      <c r="E135" s="32"/>
      <c r="F135" s="32"/>
      <c r="G135" s="32"/>
      <c r="H135" s="32"/>
      <c r="I135" s="32"/>
      <c r="J135" s="32"/>
      <c r="K135" s="32"/>
      <c r="L135" s="32"/>
    </row>
    <row r="136" spans="1:12" x14ac:dyDescent="0.25">
      <c r="A136" s="6">
        <v>135</v>
      </c>
      <c r="B136" s="31" t="s">
        <v>276</v>
      </c>
      <c r="C136" s="41">
        <f t="shared" si="2"/>
        <v>80</v>
      </c>
      <c r="D136" s="39">
        <v>80</v>
      </c>
      <c r="E136" s="32"/>
      <c r="F136" s="32"/>
      <c r="G136" s="32"/>
      <c r="H136" s="32"/>
      <c r="I136" s="32"/>
      <c r="J136" s="32"/>
      <c r="K136" s="32"/>
      <c r="L136" s="32"/>
    </row>
    <row r="137" spans="1:12" ht="26.25" x14ac:dyDescent="0.25">
      <c r="A137" s="6">
        <v>136</v>
      </c>
      <c r="B137" s="31" t="s">
        <v>277</v>
      </c>
      <c r="C137" s="41">
        <f t="shared" si="2"/>
        <v>120</v>
      </c>
      <c r="D137" s="39">
        <v>120</v>
      </c>
      <c r="E137" s="32"/>
      <c r="F137" s="32"/>
      <c r="G137" s="32"/>
      <c r="H137" s="32"/>
      <c r="I137" s="32"/>
      <c r="J137" s="32"/>
      <c r="K137" s="32"/>
      <c r="L137" s="32"/>
    </row>
    <row r="138" spans="1:12" x14ac:dyDescent="0.25">
      <c r="A138" s="6">
        <v>137</v>
      </c>
      <c r="B138" s="31" t="s">
        <v>278</v>
      </c>
      <c r="C138" s="41">
        <f t="shared" si="2"/>
        <v>240</v>
      </c>
      <c r="D138" s="39">
        <v>240</v>
      </c>
      <c r="E138" s="32"/>
      <c r="F138" s="32"/>
      <c r="G138" s="32"/>
      <c r="H138" s="32"/>
      <c r="I138" s="32"/>
      <c r="J138" s="32"/>
      <c r="K138" s="32"/>
      <c r="L138" s="32"/>
    </row>
    <row r="139" spans="1:12" x14ac:dyDescent="0.25">
      <c r="A139" s="6">
        <v>138</v>
      </c>
      <c r="B139" s="31" t="s">
        <v>408</v>
      </c>
      <c r="C139" s="41">
        <f t="shared" si="2"/>
        <v>40</v>
      </c>
      <c r="D139" s="39"/>
      <c r="E139" s="32">
        <v>40</v>
      </c>
      <c r="F139" s="32"/>
      <c r="G139" s="32"/>
      <c r="H139" s="32"/>
      <c r="I139" s="32"/>
      <c r="J139" s="32"/>
      <c r="K139" s="32"/>
      <c r="L139" s="32"/>
    </row>
    <row r="140" spans="1:12" x14ac:dyDescent="0.25">
      <c r="A140" s="6">
        <v>139</v>
      </c>
      <c r="B140" s="31" t="s">
        <v>280</v>
      </c>
      <c r="C140" s="41">
        <f t="shared" si="2"/>
        <v>40</v>
      </c>
      <c r="D140" s="39"/>
      <c r="E140" s="32">
        <v>40</v>
      </c>
      <c r="F140" s="32"/>
      <c r="G140" s="32"/>
      <c r="H140" s="32"/>
      <c r="I140" s="32"/>
      <c r="J140" s="32"/>
      <c r="K140" s="32"/>
      <c r="L140" s="32"/>
    </row>
    <row r="141" spans="1:12" ht="26.25" x14ac:dyDescent="0.25">
      <c r="A141" s="6">
        <v>140</v>
      </c>
      <c r="B141" s="31" t="s">
        <v>281</v>
      </c>
      <c r="C141" s="41">
        <f t="shared" si="2"/>
        <v>200</v>
      </c>
      <c r="D141" s="39">
        <v>160</v>
      </c>
      <c r="E141" s="32"/>
      <c r="F141" s="32"/>
      <c r="G141" s="32"/>
      <c r="H141" s="32"/>
      <c r="I141" s="32"/>
      <c r="J141" s="32"/>
      <c r="K141" s="32">
        <v>40</v>
      </c>
      <c r="L141" s="32"/>
    </row>
    <row r="142" spans="1:12" x14ac:dyDescent="0.25">
      <c r="A142" s="6">
        <v>141</v>
      </c>
      <c r="B142" s="31" t="s">
        <v>282</v>
      </c>
      <c r="C142" s="41">
        <f t="shared" si="2"/>
        <v>198</v>
      </c>
      <c r="D142" s="39">
        <v>120</v>
      </c>
      <c r="E142" s="32">
        <v>66</v>
      </c>
      <c r="F142" s="32"/>
      <c r="G142" s="32"/>
      <c r="H142" s="32"/>
      <c r="I142" s="32"/>
      <c r="J142" s="32"/>
      <c r="K142" s="32"/>
      <c r="L142" s="32">
        <v>12</v>
      </c>
    </row>
    <row r="143" spans="1:12" x14ac:dyDescent="0.25">
      <c r="A143" s="6">
        <v>142</v>
      </c>
      <c r="B143" s="31" t="s">
        <v>284</v>
      </c>
      <c r="C143" s="41">
        <f t="shared" si="2"/>
        <v>301</v>
      </c>
      <c r="D143" s="39">
        <v>240</v>
      </c>
      <c r="E143" s="32"/>
      <c r="F143" s="32"/>
      <c r="G143" s="32">
        <v>25</v>
      </c>
      <c r="H143" s="32"/>
      <c r="I143" s="32"/>
      <c r="J143" s="32">
        <v>36</v>
      </c>
      <c r="K143" s="32"/>
      <c r="L143" s="32"/>
    </row>
    <row r="144" spans="1:12" x14ac:dyDescent="0.25">
      <c r="A144" s="6">
        <v>143</v>
      </c>
      <c r="B144" s="31" t="s">
        <v>286</v>
      </c>
      <c r="C144" s="41">
        <f t="shared" si="2"/>
        <v>262</v>
      </c>
      <c r="D144" s="39">
        <v>240</v>
      </c>
      <c r="E144" s="32"/>
      <c r="F144" s="32"/>
      <c r="G144" s="32"/>
      <c r="H144" s="32"/>
      <c r="I144" s="32">
        <v>10</v>
      </c>
      <c r="J144" s="32"/>
      <c r="K144" s="32"/>
      <c r="L144" s="32">
        <v>12</v>
      </c>
    </row>
    <row r="145" spans="1:12" x14ac:dyDescent="0.25">
      <c r="A145" s="6">
        <v>144</v>
      </c>
      <c r="B145" s="31" t="s">
        <v>287</v>
      </c>
      <c r="C145" s="41">
        <f t="shared" si="2"/>
        <v>40</v>
      </c>
      <c r="D145" s="39">
        <v>40</v>
      </c>
      <c r="E145" s="32"/>
      <c r="F145" s="32"/>
      <c r="G145" s="32"/>
      <c r="H145" s="32"/>
      <c r="I145" s="32"/>
      <c r="J145" s="32"/>
      <c r="K145" s="32"/>
      <c r="L145" s="32"/>
    </row>
    <row r="146" spans="1:12" x14ac:dyDescent="0.25">
      <c r="A146" s="6">
        <v>145</v>
      </c>
      <c r="B146" s="31" t="s">
        <v>410</v>
      </c>
      <c r="C146" s="41">
        <f t="shared" si="2"/>
        <v>120</v>
      </c>
      <c r="D146" s="39">
        <v>120</v>
      </c>
      <c r="E146" s="32"/>
      <c r="F146" s="32"/>
      <c r="G146" s="32"/>
      <c r="H146" s="32"/>
      <c r="I146" s="32"/>
      <c r="J146" s="32"/>
      <c r="K146" s="32"/>
      <c r="L146" s="32"/>
    </row>
    <row r="147" spans="1:12" x14ac:dyDescent="0.25">
      <c r="A147" s="6">
        <v>146</v>
      </c>
      <c r="B147" s="31" t="s">
        <v>288</v>
      </c>
      <c r="C147" s="41">
        <f t="shared" si="2"/>
        <v>40</v>
      </c>
      <c r="D147" s="39">
        <v>40</v>
      </c>
      <c r="E147" s="32"/>
      <c r="F147" s="32"/>
      <c r="G147" s="32"/>
      <c r="H147" s="32"/>
      <c r="I147" s="32"/>
      <c r="J147" s="32"/>
      <c r="K147" s="32"/>
      <c r="L147" s="32"/>
    </row>
    <row r="148" spans="1:12" x14ac:dyDescent="0.25">
      <c r="A148" s="6">
        <v>147</v>
      </c>
      <c r="B148" s="31" t="s">
        <v>411</v>
      </c>
      <c r="C148" s="41">
        <f t="shared" si="2"/>
        <v>120</v>
      </c>
      <c r="D148" s="39">
        <v>120</v>
      </c>
      <c r="E148" s="32"/>
      <c r="F148" s="32"/>
      <c r="G148" s="32"/>
      <c r="H148" s="32"/>
      <c r="I148" s="32"/>
      <c r="J148" s="32"/>
      <c r="K148" s="32"/>
      <c r="L148" s="32"/>
    </row>
    <row r="149" spans="1:12" x14ac:dyDescent="0.25">
      <c r="A149" s="6">
        <v>148</v>
      </c>
      <c r="B149" s="31" t="s">
        <v>289</v>
      </c>
      <c r="C149" s="41">
        <f t="shared" si="2"/>
        <v>80</v>
      </c>
      <c r="D149" s="39">
        <v>80</v>
      </c>
      <c r="E149" s="32"/>
      <c r="F149" s="32"/>
      <c r="G149" s="32"/>
      <c r="H149" s="32"/>
      <c r="I149" s="32"/>
      <c r="J149" s="32"/>
      <c r="K149" s="32"/>
      <c r="L149" s="32"/>
    </row>
    <row r="150" spans="1:12" ht="26.25" x14ac:dyDescent="0.25">
      <c r="A150" s="6">
        <v>149</v>
      </c>
      <c r="B150" s="31" t="s">
        <v>290</v>
      </c>
      <c r="C150" s="41">
        <f t="shared" si="2"/>
        <v>240</v>
      </c>
      <c r="D150" s="39">
        <v>240</v>
      </c>
      <c r="E150" s="32"/>
      <c r="F150" s="32"/>
      <c r="G150" s="32"/>
      <c r="H150" s="32"/>
      <c r="I150" s="32"/>
      <c r="J150" s="32"/>
      <c r="K150" s="32"/>
      <c r="L150" s="32"/>
    </row>
    <row r="151" spans="1:12" x14ac:dyDescent="0.25">
      <c r="A151" s="6">
        <v>150</v>
      </c>
      <c r="B151" s="31" t="s">
        <v>291</v>
      </c>
      <c r="C151" s="41">
        <f t="shared" si="2"/>
        <v>120</v>
      </c>
      <c r="D151" s="39">
        <v>120</v>
      </c>
      <c r="E151" s="32"/>
      <c r="F151" s="32"/>
      <c r="G151" s="32"/>
      <c r="H151" s="32"/>
      <c r="I151" s="32"/>
      <c r="J151" s="32"/>
      <c r="K151" s="32"/>
      <c r="L151" s="32"/>
    </row>
    <row r="152" spans="1:12" ht="26.25" x14ac:dyDescent="0.25">
      <c r="A152" s="6">
        <v>151</v>
      </c>
      <c r="B152" s="31" t="s">
        <v>292</v>
      </c>
      <c r="C152" s="41">
        <f t="shared" si="2"/>
        <v>40</v>
      </c>
      <c r="D152" s="39"/>
      <c r="E152" s="32">
        <v>40</v>
      </c>
      <c r="F152" s="32"/>
      <c r="G152" s="32"/>
      <c r="H152" s="32"/>
      <c r="I152" s="32"/>
      <c r="J152" s="32"/>
      <c r="K152" s="32"/>
      <c r="L152" s="32"/>
    </row>
    <row r="153" spans="1:12" x14ac:dyDescent="0.25">
      <c r="A153" s="6">
        <v>152</v>
      </c>
      <c r="B153" s="31" t="s">
        <v>293</v>
      </c>
      <c r="C153" s="41">
        <f t="shared" si="2"/>
        <v>410</v>
      </c>
      <c r="D153" s="39">
        <v>360</v>
      </c>
      <c r="E153" s="32">
        <v>28</v>
      </c>
      <c r="F153" s="32"/>
      <c r="G153" s="32"/>
      <c r="H153" s="32"/>
      <c r="I153" s="32">
        <v>10</v>
      </c>
      <c r="J153" s="32"/>
      <c r="K153" s="32"/>
      <c r="L153" s="32">
        <v>12</v>
      </c>
    </row>
    <row r="154" spans="1:12" ht="26.25" x14ac:dyDescent="0.25">
      <c r="A154" s="6">
        <v>153</v>
      </c>
      <c r="B154" s="31" t="s">
        <v>534</v>
      </c>
      <c r="C154" s="41">
        <f t="shared" si="2"/>
        <v>1440</v>
      </c>
      <c r="D154" s="39">
        <v>1200</v>
      </c>
      <c r="E154" s="32">
        <v>240</v>
      </c>
      <c r="F154" s="32"/>
      <c r="G154" s="32"/>
      <c r="H154" s="32"/>
      <c r="I154" s="32"/>
      <c r="J154" s="32"/>
      <c r="K154" s="32"/>
      <c r="L154" s="32"/>
    </row>
    <row r="155" spans="1:12" x14ac:dyDescent="0.25">
      <c r="A155" s="6">
        <v>154</v>
      </c>
      <c r="B155" s="31" t="s">
        <v>294</v>
      </c>
      <c r="C155" s="41">
        <f t="shared" si="2"/>
        <v>264</v>
      </c>
      <c r="D155" s="39">
        <v>240</v>
      </c>
      <c r="E155" s="32"/>
      <c r="F155" s="32"/>
      <c r="G155" s="32"/>
      <c r="H155" s="32"/>
      <c r="I155" s="32"/>
      <c r="J155" s="32">
        <v>24</v>
      </c>
      <c r="K155" s="32"/>
      <c r="L155" s="32"/>
    </row>
    <row r="156" spans="1:12" x14ac:dyDescent="0.25">
      <c r="A156" s="6">
        <v>155</v>
      </c>
      <c r="B156" s="31" t="s">
        <v>295</v>
      </c>
      <c r="C156" s="41">
        <f t="shared" si="2"/>
        <v>80</v>
      </c>
      <c r="D156" s="39">
        <v>80</v>
      </c>
      <c r="E156" s="32"/>
      <c r="F156" s="32"/>
      <c r="G156" s="32"/>
      <c r="H156" s="32"/>
      <c r="I156" s="32"/>
      <c r="J156" s="32"/>
      <c r="K156" s="32"/>
      <c r="L156" s="32"/>
    </row>
    <row r="157" spans="1:12" x14ac:dyDescent="0.25">
      <c r="A157" s="6">
        <v>156</v>
      </c>
      <c r="B157" s="31" t="s">
        <v>490</v>
      </c>
      <c r="C157" s="41">
        <f t="shared" si="2"/>
        <v>120</v>
      </c>
      <c r="D157" s="39">
        <v>120</v>
      </c>
      <c r="E157" s="32"/>
      <c r="F157" s="32"/>
      <c r="G157" s="32"/>
      <c r="H157" s="32"/>
      <c r="I157" s="32"/>
      <c r="J157" s="32"/>
      <c r="K157" s="32"/>
      <c r="L157" s="32"/>
    </row>
    <row r="158" spans="1:12" x14ac:dyDescent="0.25">
      <c r="A158" s="6">
        <v>157</v>
      </c>
      <c r="B158" s="31" t="s">
        <v>297</v>
      </c>
      <c r="C158" s="41">
        <f t="shared" si="2"/>
        <v>120</v>
      </c>
      <c r="D158" s="39">
        <v>120</v>
      </c>
      <c r="E158" s="32"/>
      <c r="F158" s="32"/>
      <c r="G158" s="32"/>
      <c r="H158" s="32"/>
      <c r="I158" s="32"/>
      <c r="J158" s="32"/>
      <c r="K158" s="32"/>
      <c r="L158" s="32"/>
    </row>
    <row r="159" spans="1:12" x14ac:dyDescent="0.25">
      <c r="A159" s="6">
        <v>158</v>
      </c>
      <c r="B159" s="31" t="s">
        <v>298</v>
      </c>
      <c r="C159" s="41">
        <f t="shared" si="2"/>
        <v>240</v>
      </c>
      <c r="D159" s="39">
        <v>200</v>
      </c>
      <c r="E159" s="32"/>
      <c r="F159" s="32"/>
      <c r="G159" s="32"/>
      <c r="H159" s="32"/>
      <c r="I159" s="32"/>
      <c r="J159" s="32"/>
      <c r="K159" s="32">
        <v>40</v>
      </c>
      <c r="L159" s="32"/>
    </row>
    <row r="160" spans="1:12" x14ac:dyDescent="0.25">
      <c r="A160" s="6">
        <v>159</v>
      </c>
      <c r="B160" s="31" t="s">
        <v>299</v>
      </c>
      <c r="C160" s="41">
        <f t="shared" si="2"/>
        <v>80</v>
      </c>
      <c r="D160" s="39">
        <v>80</v>
      </c>
      <c r="E160" s="32"/>
      <c r="F160" s="32"/>
      <c r="G160" s="32"/>
      <c r="H160" s="32"/>
      <c r="I160" s="32"/>
      <c r="J160" s="32"/>
      <c r="K160" s="32"/>
      <c r="L160" s="32"/>
    </row>
    <row r="161" spans="1:12" ht="26.25" x14ac:dyDescent="0.25">
      <c r="A161" s="6">
        <v>160</v>
      </c>
      <c r="B161" s="31" t="s">
        <v>417</v>
      </c>
      <c r="C161" s="41">
        <f t="shared" si="2"/>
        <v>200</v>
      </c>
      <c r="D161" s="39">
        <v>200</v>
      </c>
      <c r="E161" s="32"/>
      <c r="F161" s="32"/>
      <c r="G161" s="32"/>
      <c r="H161" s="32"/>
      <c r="I161" s="32"/>
      <c r="J161" s="32"/>
      <c r="K161" s="32"/>
      <c r="L161" s="32"/>
    </row>
    <row r="162" spans="1:12" x14ac:dyDescent="0.25">
      <c r="A162" s="6">
        <v>161</v>
      </c>
      <c r="B162" s="31" t="s">
        <v>300</v>
      </c>
      <c r="C162" s="41">
        <f t="shared" si="2"/>
        <v>145</v>
      </c>
      <c r="D162" s="39">
        <v>120</v>
      </c>
      <c r="E162" s="32"/>
      <c r="F162" s="32"/>
      <c r="G162" s="32">
        <v>25</v>
      </c>
      <c r="H162" s="32"/>
      <c r="I162" s="32"/>
      <c r="J162" s="32"/>
      <c r="K162" s="32"/>
      <c r="L162" s="32"/>
    </row>
    <row r="163" spans="1:12" x14ac:dyDescent="0.25">
      <c r="A163" s="6">
        <v>162</v>
      </c>
      <c r="B163" s="31" t="s">
        <v>450</v>
      </c>
      <c r="C163" s="41">
        <f t="shared" si="2"/>
        <v>200</v>
      </c>
      <c r="D163" s="39">
        <v>200</v>
      </c>
      <c r="E163" s="32"/>
      <c r="F163" s="32"/>
      <c r="G163" s="32"/>
      <c r="H163" s="32"/>
      <c r="I163" s="32"/>
      <c r="J163" s="32"/>
      <c r="K163" s="32"/>
      <c r="L163" s="32"/>
    </row>
    <row r="164" spans="1:12" x14ac:dyDescent="0.25">
      <c r="A164" s="6">
        <v>163</v>
      </c>
      <c r="B164" s="31" t="s">
        <v>303</v>
      </c>
      <c r="C164" s="41">
        <f t="shared" si="2"/>
        <v>80</v>
      </c>
      <c r="D164" s="39">
        <v>80</v>
      </c>
      <c r="E164" s="32"/>
      <c r="F164" s="32"/>
      <c r="G164" s="32"/>
      <c r="H164" s="32"/>
      <c r="I164" s="32"/>
      <c r="J164" s="32"/>
      <c r="K164" s="32"/>
      <c r="L164" s="32"/>
    </row>
    <row r="165" spans="1:12" ht="26.25" x14ac:dyDescent="0.25">
      <c r="A165" s="6">
        <v>164</v>
      </c>
      <c r="B165" s="31" t="s">
        <v>305</v>
      </c>
      <c r="C165" s="41">
        <f t="shared" si="2"/>
        <v>160</v>
      </c>
      <c r="D165" s="39">
        <v>120</v>
      </c>
      <c r="E165" s="32">
        <v>40</v>
      </c>
      <c r="F165" s="32"/>
      <c r="G165" s="32"/>
      <c r="H165" s="32"/>
      <c r="I165" s="32"/>
      <c r="J165" s="32"/>
      <c r="K165" s="32"/>
      <c r="L165" s="32"/>
    </row>
    <row r="166" spans="1:12" x14ac:dyDescent="0.25">
      <c r="A166" s="6">
        <v>165</v>
      </c>
      <c r="B166" s="31" t="s">
        <v>420</v>
      </c>
      <c r="C166" s="41">
        <f t="shared" si="2"/>
        <v>80</v>
      </c>
      <c r="D166" s="39">
        <v>80</v>
      </c>
      <c r="E166" s="32"/>
      <c r="F166" s="32"/>
      <c r="G166" s="32"/>
      <c r="H166" s="32"/>
      <c r="I166" s="32"/>
      <c r="J166" s="32"/>
      <c r="K166" s="32"/>
      <c r="L166" s="32"/>
    </row>
    <row r="167" spans="1:12" x14ac:dyDescent="0.25">
      <c r="A167" s="6">
        <v>166</v>
      </c>
      <c r="B167" s="31" t="s">
        <v>364</v>
      </c>
      <c r="C167" s="41">
        <f t="shared" si="2"/>
        <v>80</v>
      </c>
      <c r="D167" s="39">
        <v>80</v>
      </c>
      <c r="E167" s="32"/>
      <c r="F167" s="32"/>
      <c r="G167" s="32"/>
      <c r="H167" s="32"/>
      <c r="I167" s="32"/>
      <c r="J167" s="32"/>
      <c r="K167" s="32"/>
      <c r="L167" s="32"/>
    </row>
    <row r="168" spans="1:12" x14ac:dyDescent="0.25">
      <c r="A168" s="6">
        <v>167</v>
      </c>
      <c r="B168" s="31" t="s">
        <v>308</v>
      </c>
      <c r="C168" s="41">
        <f t="shared" si="2"/>
        <v>184</v>
      </c>
      <c r="D168" s="39">
        <v>160</v>
      </c>
      <c r="E168" s="32"/>
      <c r="F168" s="32"/>
      <c r="G168" s="32"/>
      <c r="H168" s="32"/>
      <c r="I168" s="32"/>
      <c r="J168" s="32">
        <v>24</v>
      </c>
      <c r="K168" s="32"/>
      <c r="L168" s="32"/>
    </row>
    <row r="169" spans="1:12" x14ac:dyDescent="0.25">
      <c r="A169" s="6">
        <v>168</v>
      </c>
      <c r="B169" s="31" t="s">
        <v>451</v>
      </c>
      <c r="C169" s="41">
        <f t="shared" si="2"/>
        <v>240</v>
      </c>
      <c r="D169" s="39">
        <v>240</v>
      </c>
      <c r="E169" s="32"/>
      <c r="F169" s="32"/>
      <c r="G169" s="32"/>
      <c r="H169" s="32"/>
      <c r="I169" s="32"/>
      <c r="J169" s="32"/>
      <c r="K169" s="32"/>
      <c r="L169" s="32"/>
    </row>
    <row r="170" spans="1:12" x14ac:dyDescent="0.25">
      <c r="A170" s="6">
        <v>169</v>
      </c>
      <c r="B170" s="31" t="s">
        <v>422</v>
      </c>
      <c r="C170" s="41">
        <f t="shared" si="2"/>
        <v>80</v>
      </c>
      <c r="D170" s="39">
        <v>80</v>
      </c>
      <c r="E170" s="32"/>
      <c r="F170" s="32"/>
      <c r="G170" s="32"/>
      <c r="H170" s="32"/>
      <c r="I170" s="32"/>
      <c r="J170" s="32"/>
      <c r="K170" s="32"/>
      <c r="L170" s="32"/>
    </row>
    <row r="171" spans="1:12" x14ac:dyDescent="0.25">
      <c r="A171" s="6">
        <v>170</v>
      </c>
      <c r="B171" s="31" t="s">
        <v>309</v>
      </c>
      <c r="C171" s="41">
        <f t="shared" si="2"/>
        <v>184</v>
      </c>
      <c r="D171" s="39">
        <v>160</v>
      </c>
      <c r="E171" s="32"/>
      <c r="F171" s="32"/>
      <c r="G171" s="32"/>
      <c r="H171" s="32"/>
      <c r="I171" s="32"/>
      <c r="J171" s="32">
        <v>24</v>
      </c>
      <c r="K171" s="32"/>
      <c r="L171" s="32"/>
    </row>
    <row r="172" spans="1:12" x14ac:dyDescent="0.25">
      <c r="A172" s="6">
        <v>171</v>
      </c>
      <c r="B172" s="31" t="s">
        <v>310</v>
      </c>
      <c r="C172" s="41">
        <f t="shared" si="2"/>
        <v>184</v>
      </c>
      <c r="D172" s="39">
        <v>160</v>
      </c>
      <c r="E172" s="32"/>
      <c r="F172" s="32"/>
      <c r="G172" s="32"/>
      <c r="H172" s="32"/>
      <c r="I172" s="32"/>
      <c r="J172" s="32">
        <v>24</v>
      </c>
      <c r="K172" s="32"/>
      <c r="L172" s="32"/>
    </row>
    <row r="173" spans="1:12" ht="26.25" x14ac:dyDescent="0.25">
      <c r="A173" s="6">
        <v>172</v>
      </c>
      <c r="B173" s="31" t="s">
        <v>311</v>
      </c>
      <c r="C173" s="41">
        <f t="shared" si="2"/>
        <v>120</v>
      </c>
      <c r="D173" s="39">
        <v>120</v>
      </c>
      <c r="E173" s="32"/>
      <c r="F173" s="32"/>
      <c r="G173" s="32"/>
      <c r="H173" s="32"/>
      <c r="I173" s="32"/>
      <c r="J173" s="32"/>
      <c r="K173" s="32"/>
      <c r="L173" s="32"/>
    </row>
    <row r="174" spans="1:12" x14ac:dyDescent="0.25">
      <c r="A174" s="6">
        <v>173</v>
      </c>
      <c r="B174" s="31" t="s">
        <v>452</v>
      </c>
      <c r="C174" s="41">
        <f t="shared" si="2"/>
        <v>80</v>
      </c>
      <c r="D174" s="39">
        <v>80</v>
      </c>
      <c r="E174" s="32"/>
      <c r="F174" s="32"/>
      <c r="G174" s="32"/>
      <c r="H174" s="32"/>
      <c r="I174" s="32"/>
      <c r="J174" s="32"/>
      <c r="K174" s="32"/>
      <c r="L174" s="32"/>
    </row>
    <row r="175" spans="1:12" x14ac:dyDescent="0.25">
      <c r="A175" s="6">
        <v>174</v>
      </c>
      <c r="B175" s="31" t="s">
        <v>453</v>
      </c>
      <c r="C175" s="41">
        <f t="shared" si="2"/>
        <v>80</v>
      </c>
      <c r="D175" s="39">
        <v>80</v>
      </c>
      <c r="E175" s="32"/>
      <c r="F175" s="32"/>
      <c r="G175" s="32"/>
      <c r="H175" s="32"/>
      <c r="I175" s="32"/>
      <c r="J175" s="32"/>
      <c r="K175" s="32"/>
      <c r="L175" s="32"/>
    </row>
    <row r="176" spans="1:12" ht="26.25" x14ac:dyDescent="0.25">
      <c r="A176" s="6">
        <v>175</v>
      </c>
      <c r="B176" s="31" t="s">
        <v>426</v>
      </c>
      <c r="C176" s="41">
        <f t="shared" si="2"/>
        <v>80</v>
      </c>
      <c r="D176" s="39">
        <v>80</v>
      </c>
      <c r="E176" s="32"/>
      <c r="F176" s="32"/>
      <c r="G176" s="32"/>
      <c r="H176" s="32"/>
      <c r="I176" s="32"/>
      <c r="J176" s="32"/>
      <c r="K176" s="32"/>
      <c r="L176" s="32"/>
    </row>
    <row r="177" spans="1:12" ht="26.25" x14ac:dyDescent="0.25">
      <c r="A177" s="6">
        <v>176</v>
      </c>
      <c r="B177" s="31" t="s">
        <v>428</v>
      </c>
      <c r="C177" s="41">
        <f t="shared" si="2"/>
        <v>80</v>
      </c>
      <c r="D177" s="39">
        <v>80</v>
      </c>
      <c r="E177" s="32"/>
      <c r="F177" s="32"/>
      <c r="G177" s="32"/>
      <c r="H177" s="32"/>
      <c r="I177" s="32"/>
      <c r="J177" s="32"/>
      <c r="K177" s="32"/>
      <c r="L177" s="32"/>
    </row>
    <row r="178" spans="1:12" x14ac:dyDescent="0.25">
      <c r="A178" s="6">
        <v>177</v>
      </c>
      <c r="B178" s="31" t="s">
        <v>486</v>
      </c>
      <c r="C178" s="41">
        <f t="shared" si="2"/>
        <v>80</v>
      </c>
      <c r="D178" s="39">
        <v>80</v>
      </c>
      <c r="E178" s="32"/>
      <c r="F178" s="32"/>
      <c r="G178" s="32"/>
      <c r="H178" s="32"/>
      <c r="I178" s="32"/>
      <c r="J178" s="32"/>
      <c r="K178" s="32"/>
      <c r="L178" s="32"/>
    </row>
    <row r="179" spans="1:12" ht="26.25" x14ac:dyDescent="0.25">
      <c r="A179" s="6">
        <v>178</v>
      </c>
      <c r="B179" s="31" t="s">
        <v>454</v>
      </c>
      <c r="C179" s="41">
        <f t="shared" si="2"/>
        <v>80</v>
      </c>
      <c r="D179" s="39">
        <v>80</v>
      </c>
      <c r="E179" s="32"/>
      <c r="F179" s="32"/>
      <c r="G179" s="32"/>
      <c r="H179" s="32"/>
      <c r="I179" s="32"/>
      <c r="J179" s="32"/>
      <c r="K179" s="32"/>
      <c r="L179" s="32"/>
    </row>
    <row r="180" spans="1:12" x14ac:dyDescent="0.25">
      <c r="A180" s="6">
        <v>179</v>
      </c>
      <c r="B180" s="31" t="s">
        <v>312</v>
      </c>
      <c r="C180" s="41">
        <f t="shared" si="2"/>
        <v>252</v>
      </c>
      <c r="D180" s="39">
        <v>240</v>
      </c>
      <c r="E180" s="32"/>
      <c r="F180" s="32"/>
      <c r="G180" s="32"/>
      <c r="H180" s="32"/>
      <c r="I180" s="32"/>
      <c r="J180" s="32"/>
      <c r="K180" s="32"/>
      <c r="L180" s="32">
        <v>12</v>
      </c>
    </row>
    <row r="181" spans="1:12" x14ac:dyDescent="0.25">
      <c r="A181" s="6">
        <v>180</v>
      </c>
      <c r="B181" s="31" t="s">
        <v>313</v>
      </c>
      <c r="C181" s="41">
        <f t="shared" si="2"/>
        <v>184</v>
      </c>
      <c r="D181" s="39">
        <v>160</v>
      </c>
      <c r="E181" s="32"/>
      <c r="F181" s="32"/>
      <c r="G181" s="32"/>
      <c r="H181" s="32"/>
      <c r="I181" s="32"/>
      <c r="J181" s="32">
        <v>24</v>
      </c>
      <c r="K181" s="32"/>
      <c r="L181" s="32"/>
    </row>
    <row r="182" spans="1:12" x14ac:dyDescent="0.25">
      <c r="A182" s="6">
        <v>181</v>
      </c>
      <c r="B182" s="31" t="s">
        <v>455</v>
      </c>
      <c r="C182" s="41">
        <f t="shared" si="2"/>
        <v>40</v>
      </c>
      <c r="D182" s="39"/>
      <c r="E182" s="32">
        <v>40</v>
      </c>
      <c r="F182" s="32"/>
      <c r="G182" s="32"/>
      <c r="H182" s="32"/>
      <c r="I182" s="32"/>
      <c r="J182" s="32"/>
      <c r="K182" s="32"/>
      <c r="L182" s="32"/>
    </row>
    <row r="183" spans="1:12" ht="26.25" x14ac:dyDescent="0.25">
      <c r="A183" s="6">
        <v>182</v>
      </c>
      <c r="B183" s="31" t="s">
        <v>317</v>
      </c>
      <c r="C183" s="41">
        <f t="shared" si="2"/>
        <v>80</v>
      </c>
      <c r="D183" s="39">
        <v>80</v>
      </c>
      <c r="E183" s="32"/>
      <c r="F183" s="32"/>
      <c r="G183" s="32"/>
      <c r="H183" s="32"/>
      <c r="I183" s="32"/>
      <c r="J183" s="32"/>
      <c r="K183" s="32"/>
      <c r="L183" s="32"/>
    </row>
    <row r="184" spans="1:12" x14ac:dyDescent="0.25">
      <c r="A184" s="6">
        <v>183</v>
      </c>
      <c r="B184" s="31" t="s">
        <v>431</v>
      </c>
      <c r="C184" s="41">
        <f t="shared" si="2"/>
        <v>80</v>
      </c>
      <c r="D184" s="39">
        <v>80</v>
      </c>
      <c r="E184" s="32"/>
      <c r="F184" s="32"/>
      <c r="G184" s="32"/>
      <c r="H184" s="32"/>
      <c r="I184" s="32"/>
      <c r="J184" s="32"/>
      <c r="K184" s="32"/>
      <c r="L184" s="32"/>
    </row>
    <row r="185" spans="1:12" x14ac:dyDescent="0.25">
      <c r="A185" s="6">
        <v>184</v>
      </c>
      <c r="B185" s="31" t="s">
        <v>318</v>
      </c>
      <c r="C185" s="41">
        <f t="shared" si="2"/>
        <v>80</v>
      </c>
      <c r="D185" s="39">
        <v>80</v>
      </c>
      <c r="E185" s="32"/>
      <c r="F185" s="32"/>
      <c r="G185" s="32"/>
      <c r="H185" s="32"/>
      <c r="I185" s="32"/>
      <c r="J185" s="32"/>
      <c r="K185" s="32"/>
      <c r="L185" s="32"/>
    </row>
    <row r="186" spans="1:12" ht="26.25" x14ac:dyDescent="0.25">
      <c r="A186" s="6">
        <v>185</v>
      </c>
      <c r="B186" s="31" t="s">
        <v>432</v>
      </c>
      <c r="C186" s="41">
        <f t="shared" si="2"/>
        <v>80</v>
      </c>
      <c r="D186" s="39">
        <v>80</v>
      </c>
      <c r="E186" s="32"/>
      <c r="F186" s="32"/>
      <c r="G186" s="32"/>
      <c r="H186" s="32"/>
      <c r="I186" s="32"/>
      <c r="J186" s="32"/>
      <c r="K186" s="32"/>
      <c r="L186" s="32"/>
    </row>
    <row r="187" spans="1:12" x14ac:dyDescent="0.25">
      <c r="A187" s="6">
        <v>186</v>
      </c>
      <c r="B187" s="31" t="s">
        <v>433</v>
      </c>
      <c r="C187" s="41">
        <f t="shared" si="2"/>
        <v>80</v>
      </c>
      <c r="D187" s="39">
        <v>80</v>
      </c>
      <c r="E187" s="32"/>
      <c r="F187" s="32"/>
      <c r="G187" s="32"/>
      <c r="H187" s="32"/>
      <c r="I187" s="32"/>
      <c r="J187" s="32"/>
      <c r="K187" s="32"/>
      <c r="L187" s="32"/>
    </row>
    <row r="188" spans="1:12" x14ac:dyDescent="0.25">
      <c r="A188" s="6">
        <v>187</v>
      </c>
      <c r="B188" s="31" t="s">
        <v>319</v>
      </c>
      <c r="C188" s="41">
        <f t="shared" si="2"/>
        <v>80</v>
      </c>
      <c r="D188" s="39">
        <v>80</v>
      </c>
      <c r="E188" s="32"/>
      <c r="F188" s="32"/>
      <c r="G188" s="32"/>
      <c r="H188" s="32"/>
      <c r="I188" s="32"/>
      <c r="J188" s="32"/>
      <c r="K188" s="32"/>
      <c r="L188" s="32"/>
    </row>
    <row r="189" spans="1:12" x14ac:dyDescent="0.25">
      <c r="A189" s="6">
        <v>188</v>
      </c>
      <c r="B189" s="31" t="s">
        <v>434</v>
      </c>
      <c r="C189" s="41">
        <f t="shared" si="2"/>
        <v>80</v>
      </c>
      <c r="D189" s="39">
        <v>80</v>
      </c>
      <c r="E189" s="32"/>
      <c r="F189" s="32"/>
      <c r="G189" s="32"/>
      <c r="H189" s="32"/>
      <c r="I189" s="32"/>
      <c r="J189" s="32"/>
      <c r="K189" s="32"/>
      <c r="L189" s="32"/>
    </row>
    <row r="190" spans="1:12" x14ac:dyDescent="0.25">
      <c r="A190" s="6">
        <v>189</v>
      </c>
      <c r="B190" s="31" t="s">
        <v>435</v>
      </c>
      <c r="C190" s="41">
        <f t="shared" si="2"/>
        <v>80</v>
      </c>
      <c r="D190" s="39">
        <v>80</v>
      </c>
      <c r="E190" s="32"/>
      <c r="F190" s="32"/>
      <c r="G190" s="32"/>
      <c r="H190" s="32"/>
      <c r="I190" s="32"/>
      <c r="J190" s="32"/>
      <c r="K190" s="32"/>
      <c r="L190" s="32"/>
    </row>
    <row r="191" spans="1:12" x14ac:dyDescent="0.25">
      <c r="A191" s="6">
        <v>190</v>
      </c>
      <c r="B191" s="31" t="s">
        <v>320</v>
      </c>
      <c r="C191" s="41">
        <f t="shared" si="2"/>
        <v>144</v>
      </c>
      <c r="D191" s="39">
        <v>120</v>
      </c>
      <c r="E191" s="32"/>
      <c r="F191" s="32"/>
      <c r="G191" s="32"/>
      <c r="H191" s="32"/>
      <c r="I191" s="32"/>
      <c r="J191" s="32">
        <v>24</v>
      </c>
      <c r="K191" s="32"/>
      <c r="L191" s="32"/>
    </row>
    <row r="192" spans="1:12" x14ac:dyDescent="0.25">
      <c r="A192" s="6">
        <v>191</v>
      </c>
      <c r="B192" s="31" t="s">
        <v>321</v>
      </c>
      <c r="C192" s="41">
        <f t="shared" si="2"/>
        <v>33</v>
      </c>
      <c r="D192" s="39"/>
      <c r="E192" s="32">
        <v>33</v>
      </c>
      <c r="F192" s="32"/>
      <c r="G192" s="32"/>
      <c r="H192" s="32"/>
      <c r="I192" s="32"/>
      <c r="J192" s="32"/>
      <c r="K192" s="32"/>
      <c r="L192" s="32"/>
    </row>
  </sheetData>
  <printOptions horizontalCentered="1"/>
  <pageMargins left="0.70866141732283472" right="0.70866141732283472" top="0.98425196850393704" bottom="0.74803149606299213" header="0.31496062992125984" footer="0.31496062992125984"/>
  <pageSetup paperSize="9" orientation="portrait" r:id="rId1"/>
  <headerFooter>
    <oddFooter>&amp;C&amp;"Times New Roman,Normál"&amp;12&amp;P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3"/>
  <sheetViews>
    <sheetView view="pageLayout" zoomScaleNormal="100" workbookViewId="0">
      <selection activeCell="F7" sqref="F7"/>
    </sheetView>
  </sheetViews>
  <sheetFormatPr defaultRowHeight="15" x14ac:dyDescent="0.25"/>
  <cols>
    <col min="1" max="1" width="4.28515625" style="23" customWidth="1"/>
    <col min="2" max="2" width="37.140625" style="43" customWidth="1"/>
    <col min="3" max="3" width="4.42578125" style="43" customWidth="1"/>
    <col min="4" max="9" width="4.42578125" style="30" customWidth="1"/>
    <col min="10" max="16384" width="9.140625" style="23"/>
  </cols>
  <sheetData>
    <row r="1" spans="1:9" x14ac:dyDescent="0.25">
      <c r="A1" s="48"/>
      <c r="B1" s="20" t="s">
        <v>495</v>
      </c>
      <c r="C1" s="21" t="s">
        <v>496</v>
      </c>
      <c r="D1" s="22" t="s">
        <v>497</v>
      </c>
      <c r="E1" s="6" t="s">
        <v>498</v>
      </c>
      <c r="F1" s="6" t="s">
        <v>499</v>
      </c>
      <c r="G1" s="6" t="s">
        <v>500</v>
      </c>
      <c r="H1" s="6" t="s">
        <v>501</v>
      </c>
      <c r="I1" s="6" t="s">
        <v>502</v>
      </c>
    </row>
    <row r="2" spans="1:9" ht="47.25" thickBot="1" x14ac:dyDescent="0.3">
      <c r="A2" s="44">
        <v>1</v>
      </c>
      <c r="B2" s="35" t="s">
        <v>535</v>
      </c>
      <c r="C2" s="25" t="s">
        <v>536</v>
      </c>
      <c r="D2" s="46" t="s">
        <v>3</v>
      </c>
      <c r="E2" s="45" t="s">
        <v>5</v>
      </c>
      <c r="F2" s="45" t="s">
        <v>128</v>
      </c>
      <c r="G2" s="45" t="s">
        <v>166</v>
      </c>
      <c r="H2" s="45" t="s">
        <v>51</v>
      </c>
      <c r="I2" s="45" t="s">
        <v>81</v>
      </c>
    </row>
    <row r="3" spans="1:9" x14ac:dyDescent="0.25">
      <c r="A3" s="51">
        <v>2</v>
      </c>
      <c r="B3" s="33" t="s">
        <v>173</v>
      </c>
      <c r="C3" s="40">
        <f>SUM(D3:I3)</f>
        <v>80</v>
      </c>
      <c r="D3" s="38">
        <v>80</v>
      </c>
      <c r="E3" s="34"/>
      <c r="F3" s="34"/>
      <c r="G3" s="34"/>
      <c r="H3" s="34"/>
      <c r="I3" s="34"/>
    </row>
    <row r="4" spans="1:9" ht="26.25" x14ac:dyDescent="0.25">
      <c r="A4" s="6">
        <v>3</v>
      </c>
      <c r="B4" s="31" t="s">
        <v>174</v>
      </c>
      <c r="C4" s="41">
        <f t="shared" ref="C4:C67" si="0">SUM(D4:I4)</f>
        <v>80</v>
      </c>
      <c r="D4" s="39">
        <v>80</v>
      </c>
      <c r="E4" s="32"/>
      <c r="F4" s="32"/>
      <c r="G4" s="32"/>
      <c r="H4" s="32"/>
      <c r="I4" s="32"/>
    </row>
    <row r="5" spans="1:9" x14ac:dyDescent="0.25">
      <c r="A5" s="6">
        <v>4</v>
      </c>
      <c r="B5" s="31" t="s">
        <v>175</v>
      </c>
      <c r="C5" s="41">
        <f t="shared" si="0"/>
        <v>80</v>
      </c>
      <c r="D5" s="39">
        <v>80</v>
      </c>
      <c r="E5" s="32"/>
      <c r="F5" s="32"/>
      <c r="G5" s="32"/>
      <c r="H5" s="32"/>
      <c r="I5" s="32"/>
    </row>
    <row r="6" spans="1:9" x14ac:dyDescent="0.25">
      <c r="A6" s="6">
        <v>5</v>
      </c>
      <c r="B6" s="31" t="s">
        <v>176</v>
      </c>
      <c r="C6" s="41">
        <f t="shared" si="0"/>
        <v>33</v>
      </c>
      <c r="D6" s="39"/>
      <c r="E6" s="32">
        <v>33</v>
      </c>
      <c r="F6" s="32"/>
      <c r="G6" s="32"/>
      <c r="H6" s="32"/>
      <c r="I6" s="32"/>
    </row>
    <row r="7" spans="1:9" ht="26.25" x14ac:dyDescent="0.25">
      <c r="A7" s="6">
        <v>6</v>
      </c>
      <c r="B7" s="31" t="s">
        <v>366</v>
      </c>
      <c r="C7" s="41">
        <f t="shared" si="0"/>
        <v>80</v>
      </c>
      <c r="D7" s="39">
        <v>80</v>
      </c>
      <c r="E7" s="32"/>
      <c r="F7" s="32"/>
      <c r="G7" s="32"/>
      <c r="H7" s="32"/>
      <c r="I7" s="32"/>
    </row>
    <row r="8" spans="1:9" ht="26.25" x14ac:dyDescent="0.25">
      <c r="A8" s="6">
        <v>7</v>
      </c>
      <c r="B8" s="31" t="s">
        <v>457</v>
      </c>
      <c r="C8" s="41">
        <f t="shared" si="0"/>
        <v>90</v>
      </c>
      <c r="D8" s="39">
        <v>80</v>
      </c>
      <c r="E8" s="32"/>
      <c r="F8" s="32"/>
      <c r="G8" s="32"/>
      <c r="H8" s="32"/>
      <c r="I8" s="32">
        <v>10</v>
      </c>
    </row>
    <row r="9" spans="1:9" ht="26.25" x14ac:dyDescent="0.25">
      <c r="A9" s="6">
        <v>8</v>
      </c>
      <c r="B9" s="31" t="s">
        <v>367</v>
      </c>
      <c r="C9" s="41">
        <f t="shared" si="0"/>
        <v>109</v>
      </c>
      <c r="D9" s="39">
        <v>80</v>
      </c>
      <c r="E9" s="32"/>
      <c r="F9" s="32"/>
      <c r="G9" s="32"/>
      <c r="H9" s="32"/>
      <c r="I9" s="32">
        <v>29</v>
      </c>
    </row>
    <row r="10" spans="1:9" ht="26.25" x14ac:dyDescent="0.25">
      <c r="A10" s="6">
        <v>9</v>
      </c>
      <c r="B10" s="31" t="s">
        <v>323</v>
      </c>
      <c r="C10" s="41">
        <f t="shared" si="0"/>
        <v>40</v>
      </c>
      <c r="D10" s="39">
        <v>40</v>
      </c>
      <c r="E10" s="32"/>
      <c r="F10" s="32"/>
      <c r="G10" s="32"/>
      <c r="H10" s="32"/>
      <c r="I10" s="32"/>
    </row>
    <row r="11" spans="1:9" x14ac:dyDescent="0.25">
      <c r="A11" s="6">
        <v>10</v>
      </c>
      <c r="B11" s="31" t="s">
        <v>180</v>
      </c>
      <c r="C11" s="41">
        <f t="shared" si="0"/>
        <v>40</v>
      </c>
      <c r="D11" s="39">
        <v>40</v>
      </c>
      <c r="E11" s="32"/>
      <c r="F11" s="32"/>
      <c r="G11" s="32"/>
      <c r="H11" s="32"/>
      <c r="I11" s="32"/>
    </row>
    <row r="12" spans="1:9" ht="26.25" x14ac:dyDescent="0.25">
      <c r="A12" s="6">
        <v>11</v>
      </c>
      <c r="B12" s="31" t="s">
        <v>182</v>
      </c>
      <c r="C12" s="41">
        <f t="shared" si="0"/>
        <v>40</v>
      </c>
      <c r="D12" s="39">
        <v>40</v>
      </c>
      <c r="E12" s="32"/>
      <c r="F12" s="32"/>
      <c r="G12" s="32"/>
      <c r="H12" s="32"/>
      <c r="I12" s="32"/>
    </row>
    <row r="13" spans="1:9" x14ac:dyDescent="0.25">
      <c r="A13" s="6">
        <v>12</v>
      </c>
      <c r="B13" s="31" t="s">
        <v>183</v>
      </c>
      <c r="C13" s="41">
        <f t="shared" si="0"/>
        <v>40</v>
      </c>
      <c r="D13" s="39">
        <v>40</v>
      </c>
      <c r="E13" s="32"/>
      <c r="F13" s="32"/>
      <c r="G13" s="32"/>
      <c r="H13" s="32"/>
      <c r="I13" s="32"/>
    </row>
    <row r="14" spans="1:9" x14ac:dyDescent="0.25">
      <c r="A14" s="6">
        <v>13</v>
      </c>
      <c r="B14" s="31" t="s">
        <v>369</v>
      </c>
      <c r="C14" s="41">
        <f t="shared" si="0"/>
        <v>33</v>
      </c>
      <c r="D14" s="39"/>
      <c r="E14" s="32">
        <v>33</v>
      </c>
      <c r="F14" s="32"/>
      <c r="G14" s="32"/>
      <c r="H14" s="32"/>
      <c r="I14" s="32"/>
    </row>
    <row r="15" spans="1:9" ht="26.25" x14ac:dyDescent="0.25">
      <c r="A15" s="6">
        <v>14</v>
      </c>
      <c r="B15" s="31" t="s">
        <v>438</v>
      </c>
      <c r="C15" s="41">
        <f t="shared" si="0"/>
        <v>80</v>
      </c>
      <c r="D15" s="39">
        <v>80</v>
      </c>
      <c r="E15" s="32"/>
      <c r="F15" s="32"/>
      <c r="G15" s="32"/>
      <c r="H15" s="32"/>
      <c r="I15" s="32"/>
    </row>
    <row r="16" spans="1:9" x14ac:dyDescent="0.25">
      <c r="A16" s="6">
        <v>15</v>
      </c>
      <c r="B16" s="31" t="s">
        <v>329</v>
      </c>
      <c r="C16" s="41">
        <f t="shared" si="0"/>
        <v>120</v>
      </c>
      <c r="D16" s="39">
        <v>120</v>
      </c>
      <c r="E16" s="32"/>
      <c r="F16" s="32"/>
      <c r="G16" s="32"/>
      <c r="H16" s="32"/>
      <c r="I16" s="32"/>
    </row>
    <row r="17" spans="1:9" x14ac:dyDescent="0.25">
      <c r="A17" s="6">
        <v>16</v>
      </c>
      <c r="B17" s="31" t="s">
        <v>187</v>
      </c>
      <c r="C17" s="41">
        <f t="shared" si="0"/>
        <v>120</v>
      </c>
      <c r="D17" s="39">
        <v>120</v>
      </c>
      <c r="E17" s="32"/>
      <c r="F17" s="32"/>
      <c r="G17" s="32"/>
      <c r="H17" s="32"/>
      <c r="I17" s="32"/>
    </row>
    <row r="18" spans="1:9" x14ac:dyDescent="0.25">
      <c r="A18" s="6">
        <v>17</v>
      </c>
      <c r="B18" s="31" t="s">
        <v>188</v>
      </c>
      <c r="C18" s="41">
        <f t="shared" si="0"/>
        <v>80</v>
      </c>
      <c r="D18" s="39">
        <v>80</v>
      </c>
      <c r="E18" s="32"/>
      <c r="F18" s="32"/>
      <c r="G18" s="32"/>
      <c r="H18" s="32"/>
      <c r="I18" s="32"/>
    </row>
    <row r="19" spans="1:9" x14ac:dyDescent="0.25">
      <c r="A19" s="6">
        <v>18</v>
      </c>
      <c r="B19" s="31" t="s">
        <v>189</v>
      </c>
      <c r="C19" s="41">
        <f t="shared" si="0"/>
        <v>186</v>
      </c>
      <c r="D19" s="39">
        <v>160</v>
      </c>
      <c r="E19" s="32"/>
      <c r="F19" s="32">
        <v>26</v>
      </c>
      <c r="G19" s="32"/>
      <c r="H19" s="32"/>
      <c r="I19" s="32"/>
    </row>
    <row r="20" spans="1:9" x14ac:dyDescent="0.25">
      <c r="A20" s="6">
        <v>19</v>
      </c>
      <c r="B20" s="31" t="s">
        <v>191</v>
      </c>
      <c r="C20" s="41">
        <f t="shared" si="0"/>
        <v>80</v>
      </c>
      <c r="D20" s="39">
        <v>80</v>
      </c>
      <c r="E20" s="32"/>
      <c r="F20" s="32"/>
      <c r="G20" s="32"/>
      <c r="H20" s="32"/>
      <c r="I20" s="32"/>
    </row>
    <row r="21" spans="1:9" x14ac:dyDescent="0.25">
      <c r="A21" s="6">
        <v>20</v>
      </c>
      <c r="B21" s="31" t="s">
        <v>370</v>
      </c>
      <c r="C21" s="41">
        <f t="shared" si="0"/>
        <v>40</v>
      </c>
      <c r="D21" s="39">
        <v>40</v>
      </c>
      <c r="E21" s="32"/>
      <c r="F21" s="32"/>
      <c r="G21" s="32"/>
      <c r="H21" s="32"/>
      <c r="I21" s="32"/>
    </row>
    <row r="22" spans="1:9" x14ac:dyDescent="0.25">
      <c r="A22" s="6">
        <v>21</v>
      </c>
      <c r="B22" s="31" t="s">
        <v>193</v>
      </c>
      <c r="C22" s="41">
        <f t="shared" si="0"/>
        <v>40</v>
      </c>
      <c r="D22" s="39">
        <v>40</v>
      </c>
      <c r="E22" s="32"/>
      <c r="F22" s="32"/>
      <c r="G22" s="32"/>
      <c r="H22" s="32"/>
      <c r="I22" s="32"/>
    </row>
    <row r="23" spans="1:9" x14ac:dyDescent="0.25">
      <c r="A23" s="6">
        <v>22</v>
      </c>
      <c r="B23" s="31" t="s">
        <v>460</v>
      </c>
      <c r="C23" s="41">
        <f t="shared" si="0"/>
        <v>80</v>
      </c>
      <c r="D23" s="39">
        <v>80</v>
      </c>
      <c r="E23" s="32"/>
      <c r="F23" s="32"/>
      <c r="G23" s="32"/>
      <c r="H23" s="32"/>
      <c r="I23" s="32"/>
    </row>
    <row r="24" spans="1:9" ht="26.25" x14ac:dyDescent="0.25">
      <c r="A24" s="6">
        <v>23</v>
      </c>
      <c r="B24" s="31" t="s">
        <v>196</v>
      </c>
      <c r="C24" s="41">
        <f t="shared" si="0"/>
        <v>80</v>
      </c>
      <c r="D24" s="39">
        <v>80</v>
      </c>
      <c r="E24" s="32"/>
      <c r="F24" s="32"/>
      <c r="G24" s="32"/>
      <c r="H24" s="32"/>
      <c r="I24" s="32"/>
    </row>
    <row r="25" spans="1:9" x14ac:dyDescent="0.25">
      <c r="A25" s="6">
        <v>24</v>
      </c>
      <c r="B25" s="31" t="s">
        <v>197</v>
      </c>
      <c r="C25" s="41">
        <f t="shared" si="0"/>
        <v>160</v>
      </c>
      <c r="D25" s="39">
        <v>160</v>
      </c>
      <c r="E25" s="32"/>
      <c r="F25" s="32"/>
      <c r="G25" s="32"/>
      <c r="H25" s="32"/>
      <c r="I25" s="32"/>
    </row>
    <row r="26" spans="1:9" ht="26.25" x14ac:dyDescent="0.25">
      <c r="A26" s="6">
        <v>25</v>
      </c>
      <c r="B26" s="31" t="s">
        <v>378</v>
      </c>
      <c r="C26" s="41">
        <f t="shared" si="0"/>
        <v>80</v>
      </c>
      <c r="D26" s="39">
        <v>80</v>
      </c>
      <c r="E26" s="32"/>
      <c r="F26" s="32"/>
      <c r="G26" s="32"/>
      <c r="H26" s="32"/>
      <c r="I26" s="32"/>
    </row>
    <row r="27" spans="1:9" ht="26.25" x14ac:dyDescent="0.25">
      <c r="A27" s="6">
        <v>26</v>
      </c>
      <c r="B27" s="31" t="s">
        <v>379</v>
      </c>
      <c r="C27" s="41">
        <f t="shared" si="0"/>
        <v>80</v>
      </c>
      <c r="D27" s="39">
        <v>80</v>
      </c>
      <c r="E27" s="32"/>
      <c r="F27" s="32"/>
      <c r="G27" s="32"/>
      <c r="H27" s="32"/>
      <c r="I27" s="32"/>
    </row>
    <row r="28" spans="1:9" x14ac:dyDescent="0.25">
      <c r="A28" s="6">
        <v>27</v>
      </c>
      <c r="B28" s="31" t="s">
        <v>334</v>
      </c>
      <c r="C28" s="41">
        <f t="shared" si="0"/>
        <v>40</v>
      </c>
      <c r="D28" s="39">
        <v>40</v>
      </c>
      <c r="E28" s="32"/>
      <c r="F28" s="32"/>
      <c r="G28" s="32"/>
      <c r="H28" s="32"/>
      <c r="I28" s="32"/>
    </row>
    <row r="29" spans="1:9" x14ac:dyDescent="0.25">
      <c r="A29" s="6">
        <v>28</v>
      </c>
      <c r="B29" s="31" t="s">
        <v>205</v>
      </c>
      <c r="C29" s="41">
        <f t="shared" si="0"/>
        <v>40</v>
      </c>
      <c r="D29" s="39">
        <v>40</v>
      </c>
      <c r="E29" s="32"/>
      <c r="F29" s="32"/>
      <c r="G29" s="32"/>
      <c r="H29" s="32"/>
      <c r="I29" s="32"/>
    </row>
    <row r="30" spans="1:9" ht="26.25" x14ac:dyDescent="0.25">
      <c r="A30" s="6">
        <v>29</v>
      </c>
      <c r="B30" s="31" t="s">
        <v>337</v>
      </c>
      <c r="C30" s="41">
        <f t="shared" si="0"/>
        <v>80</v>
      </c>
      <c r="D30" s="39">
        <v>80</v>
      </c>
      <c r="E30" s="32"/>
      <c r="F30" s="32"/>
      <c r="G30" s="32"/>
      <c r="H30" s="32"/>
      <c r="I30" s="32"/>
    </row>
    <row r="31" spans="1:9" x14ac:dyDescent="0.25">
      <c r="A31" s="6">
        <v>30</v>
      </c>
      <c r="B31" s="31" t="s">
        <v>338</v>
      </c>
      <c r="C31" s="41">
        <f t="shared" si="0"/>
        <v>80</v>
      </c>
      <c r="D31" s="39">
        <v>80</v>
      </c>
      <c r="E31" s="32"/>
      <c r="F31" s="32"/>
      <c r="G31" s="32"/>
      <c r="H31" s="32"/>
      <c r="I31" s="32"/>
    </row>
    <row r="32" spans="1:9" x14ac:dyDescent="0.25">
      <c r="A32" s="6">
        <v>31</v>
      </c>
      <c r="B32" s="31" t="s">
        <v>207</v>
      </c>
      <c r="C32" s="41">
        <f t="shared" si="0"/>
        <v>120</v>
      </c>
      <c r="D32" s="39">
        <v>120</v>
      </c>
      <c r="E32" s="32"/>
      <c r="F32" s="32"/>
      <c r="G32" s="32"/>
      <c r="H32" s="32"/>
      <c r="I32" s="32"/>
    </row>
    <row r="33" spans="1:9" x14ac:dyDescent="0.25">
      <c r="A33" s="6">
        <v>32</v>
      </c>
      <c r="B33" s="31" t="s">
        <v>208</v>
      </c>
      <c r="C33" s="41">
        <f t="shared" si="0"/>
        <v>120</v>
      </c>
      <c r="D33" s="39">
        <v>120</v>
      </c>
      <c r="E33" s="32"/>
      <c r="F33" s="32"/>
      <c r="G33" s="32"/>
      <c r="H33" s="32"/>
      <c r="I33" s="32"/>
    </row>
    <row r="34" spans="1:9" x14ac:dyDescent="0.25">
      <c r="A34" s="6">
        <v>33</v>
      </c>
      <c r="B34" s="31" t="s">
        <v>209</v>
      </c>
      <c r="C34" s="41">
        <f t="shared" si="0"/>
        <v>120</v>
      </c>
      <c r="D34" s="39">
        <v>120</v>
      </c>
      <c r="E34" s="32"/>
      <c r="F34" s="32"/>
      <c r="G34" s="32"/>
      <c r="H34" s="32"/>
      <c r="I34" s="32"/>
    </row>
    <row r="35" spans="1:9" x14ac:dyDescent="0.25">
      <c r="A35" s="6">
        <v>34</v>
      </c>
      <c r="B35" s="31" t="s">
        <v>210</v>
      </c>
      <c r="C35" s="41">
        <f t="shared" si="0"/>
        <v>40</v>
      </c>
      <c r="D35" s="39">
        <v>40</v>
      </c>
      <c r="E35" s="32"/>
      <c r="F35" s="32"/>
      <c r="G35" s="32"/>
      <c r="H35" s="32"/>
      <c r="I35" s="32"/>
    </row>
    <row r="36" spans="1:9" x14ac:dyDescent="0.25">
      <c r="A36" s="6">
        <v>35</v>
      </c>
      <c r="B36" s="31" t="s">
        <v>381</v>
      </c>
      <c r="C36" s="41">
        <f t="shared" si="0"/>
        <v>80</v>
      </c>
      <c r="D36" s="39">
        <v>80</v>
      </c>
      <c r="E36" s="32"/>
      <c r="F36" s="32"/>
      <c r="G36" s="32"/>
      <c r="H36" s="32"/>
      <c r="I36" s="32"/>
    </row>
    <row r="37" spans="1:9" x14ac:dyDescent="0.25">
      <c r="A37" s="6">
        <v>36</v>
      </c>
      <c r="B37" s="31" t="s">
        <v>211</v>
      </c>
      <c r="C37" s="41">
        <f t="shared" si="0"/>
        <v>80</v>
      </c>
      <c r="D37" s="39">
        <v>80</v>
      </c>
      <c r="E37" s="32"/>
      <c r="F37" s="32"/>
      <c r="G37" s="32"/>
      <c r="H37" s="32"/>
      <c r="I37" s="32"/>
    </row>
    <row r="38" spans="1:9" x14ac:dyDescent="0.25">
      <c r="A38" s="6">
        <v>37</v>
      </c>
      <c r="B38" s="31" t="s">
        <v>212</v>
      </c>
      <c r="C38" s="41">
        <f t="shared" si="0"/>
        <v>120</v>
      </c>
      <c r="D38" s="39">
        <v>120</v>
      </c>
      <c r="E38" s="32"/>
      <c r="F38" s="32"/>
      <c r="G38" s="32"/>
      <c r="H38" s="32"/>
      <c r="I38" s="32"/>
    </row>
    <row r="39" spans="1:9" x14ac:dyDescent="0.25">
      <c r="A39" s="6">
        <v>38</v>
      </c>
      <c r="B39" s="31" t="s">
        <v>213</v>
      </c>
      <c r="C39" s="41">
        <f t="shared" si="0"/>
        <v>40</v>
      </c>
      <c r="D39" s="39">
        <v>40</v>
      </c>
      <c r="E39" s="32"/>
      <c r="F39" s="32"/>
      <c r="G39" s="32"/>
      <c r="H39" s="32"/>
      <c r="I39" s="32"/>
    </row>
    <row r="40" spans="1:9" ht="26.25" x14ac:dyDescent="0.25">
      <c r="A40" s="6">
        <v>39</v>
      </c>
      <c r="B40" s="31" t="s">
        <v>342</v>
      </c>
      <c r="C40" s="41">
        <f t="shared" si="0"/>
        <v>120</v>
      </c>
      <c r="D40" s="39">
        <v>120</v>
      </c>
      <c r="E40" s="32"/>
      <c r="F40" s="32"/>
      <c r="G40" s="32"/>
      <c r="H40" s="32"/>
      <c r="I40" s="32"/>
    </row>
    <row r="41" spans="1:9" x14ac:dyDescent="0.25">
      <c r="A41" s="6">
        <v>40</v>
      </c>
      <c r="B41" s="31" t="s">
        <v>215</v>
      </c>
      <c r="C41" s="41">
        <f t="shared" si="0"/>
        <v>33</v>
      </c>
      <c r="D41" s="39"/>
      <c r="E41" s="32">
        <v>33</v>
      </c>
      <c r="F41" s="32"/>
      <c r="G41" s="32"/>
      <c r="H41" s="32"/>
      <c r="I41" s="32"/>
    </row>
    <row r="42" spans="1:9" x14ac:dyDescent="0.25">
      <c r="A42" s="6">
        <v>41</v>
      </c>
      <c r="B42" s="31" t="s">
        <v>216</v>
      </c>
      <c r="C42" s="41">
        <f t="shared" si="0"/>
        <v>80</v>
      </c>
      <c r="D42" s="39">
        <v>80</v>
      </c>
      <c r="E42" s="32"/>
      <c r="F42" s="32"/>
      <c r="G42" s="32"/>
      <c r="H42" s="32"/>
      <c r="I42" s="32"/>
    </row>
    <row r="43" spans="1:9" x14ac:dyDescent="0.25">
      <c r="A43" s="6">
        <v>42</v>
      </c>
      <c r="B43" s="31" t="s">
        <v>441</v>
      </c>
      <c r="C43" s="41">
        <f t="shared" si="0"/>
        <v>120</v>
      </c>
      <c r="D43" s="39">
        <v>120</v>
      </c>
      <c r="E43" s="32"/>
      <c r="F43" s="32"/>
      <c r="G43" s="32"/>
      <c r="H43" s="32"/>
      <c r="I43" s="32"/>
    </row>
    <row r="44" spans="1:9" ht="26.25" x14ac:dyDescent="0.25">
      <c r="A44" s="6">
        <v>43</v>
      </c>
      <c r="B44" s="31" t="s">
        <v>387</v>
      </c>
      <c r="C44" s="41">
        <f t="shared" si="0"/>
        <v>120</v>
      </c>
      <c r="D44" s="39">
        <v>120</v>
      </c>
      <c r="E44" s="32"/>
      <c r="F44" s="32"/>
      <c r="G44" s="32"/>
      <c r="H44" s="32"/>
      <c r="I44" s="32"/>
    </row>
    <row r="45" spans="1:9" x14ac:dyDescent="0.25">
      <c r="A45" s="6">
        <v>44</v>
      </c>
      <c r="B45" s="31" t="s">
        <v>219</v>
      </c>
      <c r="C45" s="41">
        <f t="shared" si="0"/>
        <v>40</v>
      </c>
      <c r="D45" s="39">
        <v>40</v>
      </c>
      <c r="E45" s="32"/>
      <c r="F45" s="32"/>
      <c r="G45" s="32"/>
      <c r="H45" s="32"/>
      <c r="I45" s="32"/>
    </row>
    <row r="46" spans="1:9" x14ac:dyDescent="0.25">
      <c r="A46" s="6">
        <v>45</v>
      </c>
      <c r="B46" s="31" t="s">
        <v>220</v>
      </c>
      <c r="C46" s="41">
        <f t="shared" si="0"/>
        <v>234</v>
      </c>
      <c r="D46" s="39">
        <v>200</v>
      </c>
      <c r="E46" s="32"/>
      <c r="F46" s="32"/>
      <c r="G46" s="32">
        <v>20</v>
      </c>
      <c r="H46" s="32"/>
      <c r="I46" s="32">
        <v>14</v>
      </c>
    </row>
    <row r="47" spans="1:9" x14ac:dyDescent="0.25">
      <c r="A47" s="6">
        <v>46</v>
      </c>
      <c r="B47" s="31" t="s">
        <v>462</v>
      </c>
      <c r="C47" s="41">
        <f t="shared" si="0"/>
        <v>80</v>
      </c>
      <c r="D47" s="39">
        <v>80</v>
      </c>
      <c r="E47" s="32"/>
      <c r="F47" s="32"/>
      <c r="G47" s="32"/>
      <c r="H47" s="32"/>
      <c r="I47" s="32"/>
    </row>
    <row r="48" spans="1:9" x14ac:dyDescent="0.25">
      <c r="A48" s="6">
        <v>47</v>
      </c>
      <c r="B48" s="31" t="s">
        <v>222</v>
      </c>
      <c r="C48" s="41">
        <f t="shared" si="0"/>
        <v>148</v>
      </c>
      <c r="D48" s="39">
        <v>120</v>
      </c>
      <c r="E48" s="32"/>
      <c r="F48" s="32">
        <v>28</v>
      </c>
      <c r="G48" s="32"/>
      <c r="H48" s="32"/>
      <c r="I48" s="32"/>
    </row>
    <row r="49" spans="1:9" ht="26.25" x14ac:dyDescent="0.25">
      <c r="A49" s="6">
        <v>48</v>
      </c>
      <c r="B49" s="31" t="s">
        <v>223</v>
      </c>
      <c r="C49" s="41">
        <f t="shared" si="0"/>
        <v>80</v>
      </c>
      <c r="D49" s="39">
        <v>80</v>
      </c>
      <c r="E49" s="32"/>
      <c r="F49" s="32"/>
      <c r="G49" s="32"/>
      <c r="H49" s="32"/>
      <c r="I49" s="32"/>
    </row>
    <row r="50" spans="1:9" ht="26.25" x14ac:dyDescent="0.25">
      <c r="A50" s="6">
        <v>49</v>
      </c>
      <c r="B50" s="31" t="s">
        <v>343</v>
      </c>
      <c r="C50" s="41">
        <f t="shared" si="0"/>
        <v>120</v>
      </c>
      <c r="D50" s="39">
        <v>120</v>
      </c>
      <c r="E50" s="32"/>
      <c r="F50" s="32"/>
      <c r="G50" s="32"/>
      <c r="H50" s="32"/>
      <c r="I50" s="32"/>
    </row>
    <row r="51" spans="1:9" x14ac:dyDescent="0.25">
      <c r="A51" s="6">
        <v>50</v>
      </c>
      <c r="B51" s="31" t="s">
        <v>224</v>
      </c>
      <c r="C51" s="41">
        <f t="shared" si="0"/>
        <v>80</v>
      </c>
      <c r="D51" s="39">
        <v>80</v>
      </c>
      <c r="E51" s="32"/>
      <c r="F51" s="32"/>
      <c r="G51" s="32"/>
      <c r="H51" s="32"/>
      <c r="I51" s="32"/>
    </row>
    <row r="52" spans="1:9" x14ac:dyDescent="0.25">
      <c r="A52" s="6">
        <v>51</v>
      </c>
      <c r="B52" s="31" t="s">
        <v>344</v>
      </c>
      <c r="C52" s="41">
        <f t="shared" si="0"/>
        <v>80</v>
      </c>
      <c r="D52" s="39">
        <v>80</v>
      </c>
      <c r="E52" s="32"/>
      <c r="F52" s="32"/>
      <c r="G52" s="32"/>
      <c r="H52" s="32"/>
      <c r="I52" s="32"/>
    </row>
    <row r="53" spans="1:9" x14ac:dyDescent="0.25">
      <c r="A53" s="6">
        <v>52</v>
      </c>
      <c r="B53" s="31" t="s">
        <v>345</v>
      </c>
      <c r="C53" s="41">
        <f t="shared" si="0"/>
        <v>40</v>
      </c>
      <c r="D53" s="39">
        <v>40</v>
      </c>
      <c r="E53" s="32"/>
      <c r="F53" s="32"/>
      <c r="G53" s="32"/>
      <c r="H53" s="32"/>
      <c r="I53" s="32"/>
    </row>
    <row r="54" spans="1:9" x14ac:dyDescent="0.25">
      <c r="A54" s="6">
        <v>53</v>
      </c>
      <c r="B54" s="31" t="s">
        <v>226</v>
      </c>
      <c r="C54" s="41">
        <f t="shared" si="0"/>
        <v>80</v>
      </c>
      <c r="D54" s="39">
        <v>80</v>
      </c>
      <c r="E54" s="32"/>
      <c r="F54" s="32"/>
      <c r="G54" s="32"/>
      <c r="H54" s="32"/>
      <c r="I54" s="32"/>
    </row>
    <row r="55" spans="1:9" x14ac:dyDescent="0.25">
      <c r="A55" s="6">
        <v>54</v>
      </c>
      <c r="B55" s="31" t="s">
        <v>388</v>
      </c>
      <c r="C55" s="41">
        <f t="shared" si="0"/>
        <v>80</v>
      </c>
      <c r="D55" s="39">
        <v>80</v>
      </c>
      <c r="E55" s="32"/>
      <c r="F55" s="32"/>
      <c r="G55" s="32"/>
      <c r="H55" s="32"/>
      <c r="I55" s="32"/>
    </row>
    <row r="56" spans="1:9" x14ac:dyDescent="0.25">
      <c r="A56" s="6">
        <v>55</v>
      </c>
      <c r="B56" s="31" t="s">
        <v>389</v>
      </c>
      <c r="C56" s="41">
        <f t="shared" si="0"/>
        <v>40</v>
      </c>
      <c r="D56" s="39">
        <v>40</v>
      </c>
      <c r="E56" s="32"/>
      <c r="F56" s="32"/>
      <c r="G56" s="32"/>
      <c r="H56" s="32"/>
      <c r="I56" s="32"/>
    </row>
    <row r="57" spans="1:9" x14ac:dyDescent="0.25">
      <c r="A57" s="6">
        <v>56</v>
      </c>
      <c r="B57" s="31" t="s">
        <v>228</v>
      </c>
      <c r="C57" s="41">
        <f t="shared" si="0"/>
        <v>120</v>
      </c>
      <c r="D57" s="39">
        <v>120</v>
      </c>
      <c r="E57" s="32"/>
      <c r="F57" s="32"/>
      <c r="G57" s="32"/>
      <c r="H57" s="32"/>
      <c r="I57" s="32"/>
    </row>
    <row r="58" spans="1:9" x14ac:dyDescent="0.25">
      <c r="A58" s="6">
        <v>57</v>
      </c>
      <c r="B58" s="31" t="s">
        <v>390</v>
      </c>
      <c r="C58" s="41">
        <f t="shared" si="0"/>
        <v>33</v>
      </c>
      <c r="D58" s="39"/>
      <c r="E58" s="32">
        <v>33</v>
      </c>
      <c r="F58" s="32"/>
      <c r="G58" s="32"/>
      <c r="H58" s="32"/>
      <c r="I58" s="32"/>
    </row>
    <row r="59" spans="1:9" ht="26.25" x14ac:dyDescent="0.25">
      <c r="A59" s="6">
        <v>58</v>
      </c>
      <c r="B59" s="31" t="s">
        <v>391</v>
      </c>
      <c r="C59" s="41">
        <f t="shared" si="0"/>
        <v>120</v>
      </c>
      <c r="D59" s="39">
        <v>120</v>
      </c>
      <c r="E59" s="32"/>
      <c r="F59" s="32"/>
      <c r="G59" s="32"/>
      <c r="H59" s="32"/>
      <c r="I59" s="32"/>
    </row>
    <row r="60" spans="1:9" x14ac:dyDescent="0.25">
      <c r="A60" s="6">
        <v>59</v>
      </c>
      <c r="B60" s="31" t="s">
        <v>230</v>
      </c>
      <c r="C60" s="41">
        <f t="shared" si="0"/>
        <v>80</v>
      </c>
      <c r="D60" s="39">
        <v>80</v>
      </c>
      <c r="E60" s="32"/>
      <c r="F60" s="32"/>
      <c r="G60" s="32"/>
      <c r="H60" s="32"/>
      <c r="I60" s="32"/>
    </row>
    <row r="61" spans="1:9" ht="26.25" x14ac:dyDescent="0.25">
      <c r="A61" s="6">
        <v>60</v>
      </c>
      <c r="B61" s="31" t="s">
        <v>233</v>
      </c>
      <c r="C61" s="41">
        <f t="shared" si="0"/>
        <v>80</v>
      </c>
      <c r="D61" s="39">
        <v>80</v>
      </c>
      <c r="E61" s="32"/>
      <c r="F61" s="32"/>
      <c r="G61" s="32"/>
      <c r="H61" s="32"/>
      <c r="I61" s="32"/>
    </row>
    <row r="62" spans="1:9" x14ac:dyDescent="0.25">
      <c r="A62" s="6">
        <v>61</v>
      </c>
      <c r="B62" s="31" t="s">
        <v>234</v>
      </c>
      <c r="C62" s="41">
        <f t="shared" si="0"/>
        <v>80</v>
      </c>
      <c r="D62" s="39">
        <v>80</v>
      </c>
      <c r="E62" s="32"/>
      <c r="F62" s="32"/>
      <c r="G62" s="32"/>
      <c r="H62" s="32"/>
      <c r="I62" s="32"/>
    </row>
    <row r="63" spans="1:9" ht="26.25" x14ac:dyDescent="0.25">
      <c r="A63" s="6">
        <v>62</v>
      </c>
      <c r="B63" s="31" t="s">
        <v>235</v>
      </c>
      <c r="C63" s="41">
        <f t="shared" si="0"/>
        <v>80</v>
      </c>
      <c r="D63" s="39">
        <v>80</v>
      </c>
      <c r="E63" s="32"/>
      <c r="F63" s="32"/>
      <c r="G63" s="32"/>
      <c r="H63" s="32"/>
      <c r="I63" s="32"/>
    </row>
    <row r="64" spans="1:9" ht="26.25" x14ac:dyDescent="0.25">
      <c r="A64" s="6">
        <v>63</v>
      </c>
      <c r="B64" s="31" t="s">
        <v>236</v>
      </c>
      <c r="C64" s="41">
        <f t="shared" si="0"/>
        <v>80</v>
      </c>
      <c r="D64" s="39">
        <v>80</v>
      </c>
      <c r="E64" s="32"/>
      <c r="F64" s="32"/>
      <c r="G64" s="32"/>
      <c r="H64" s="32"/>
      <c r="I64" s="32"/>
    </row>
    <row r="65" spans="1:9" x14ac:dyDescent="0.25">
      <c r="A65" s="6">
        <v>64</v>
      </c>
      <c r="B65" s="31" t="s">
        <v>237</v>
      </c>
      <c r="C65" s="41">
        <f t="shared" si="0"/>
        <v>80</v>
      </c>
      <c r="D65" s="39">
        <v>80</v>
      </c>
      <c r="E65" s="32"/>
      <c r="F65" s="32"/>
      <c r="G65" s="32"/>
      <c r="H65" s="32"/>
      <c r="I65" s="32"/>
    </row>
    <row r="66" spans="1:9" x14ac:dyDescent="0.25">
      <c r="A66" s="6">
        <v>65</v>
      </c>
      <c r="B66" s="31" t="s">
        <v>238</v>
      </c>
      <c r="C66" s="41">
        <f t="shared" si="0"/>
        <v>140</v>
      </c>
      <c r="D66" s="39">
        <v>120</v>
      </c>
      <c r="E66" s="32"/>
      <c r="F66" s="32"/>
      <c r="G66" s="32"/>
      <c r="H66" s="32">
        <v>20</v>
      </c>
      <c r="I66" s="32"/>
    </row>
    <row r="67" spans="1:9" x14ac:dyDescent="0.25">
      <c r="A67" s="6">
        <v>66</v>
      </c>
      <c r="B67" s="31" t="s">
        <v>240</v>
      </c>
      <c r="C67" s="41">
        <f t="shared" si="0"/>
        <v>200</v>
      </c>
      <c r="D67" s="39">
        <v>200</v>
      </c>
      <c r="E67" s="32"/>
      <c r="F67" s="32"/>
      <c r="G67" s="32"/>
      <c r="H67" s="32"/>
      <c r="I67" s="32"/>
    </row>
    <row r="68" spans="1:9" x14ac:dyDescent="0.25">
      <c r="A68" s="6">
        <v>67</v>
      </c>
      <c r="B68" s="31" t="s">
        <v>393</v>
      </c>
      <c r="C68" s="41">
        <f t="shared" ref="C68:C131" si="1">SUM(D68:I68)</f>
        <v>80</v>
      </c>
      <c r="D68" s="39">
        <v>80</v>
      </c>
      <c r="E68" s="32"/>
      <c r="F68" s="32"/>
      <c r="G68" s="32"/>
      <c r="H68" s="32"/>
      <c r="I68" s="32"/>
    </row>
    <row r="69" spans="1:9" ht="26.25" x14ac:dyDescent="0.25">
      <c r="A69" s="6">
        <v>68</v>
      </c>
      <c r="B69" s="31" t="s">
        <v>347</v>
      </c>
      <c r="C69" s="41">
        <f t="shared" si="1"/>
        <v>40</v>
      </c>
      <c r="D69" s="39">
        <v>40</v>
      </c>
      <c r="E69" s="32"/>
      <c r="F69" s="32"/>
      <c r="G69" s="32"/>
      <c r="H69" s="32"/>
      <c r="I69" s="32"/>
    </row>
    <row r="70" spans="1:9" x14ac:dyDescent="0.25">
      <c r="A70" s="6">
        <v>69</v>
      </c>
      <c r="B70" s="31" t="s">
        <v>245</v>
      </c>
      <c r="C70" s="41">
        <f t="shared" si="1"/>
        <v>120</v>
      </c>
      <c r="D70" s="39">
        <v>120</v>
      </c>
      <c r="E70" s="32"/>
      <c r="F70" s="32"/>
      <c r="G70" s="32"/>
      <c r="H70" s="32"/>
      <c r="I70" s="32"/>
    </row>
    <row r="71" spans="1:9" ht="26.25" x14ac:dyDescent="0.25">
      <c r="A71" s="6">
        <v>70</v>
      </c>
      <c r="B71" s="31" t="s">
        <v>248</v>
      </c>
      <c r="C71" s="41">
        <f t="shared" si="1"/>
        <v>80</v>
      </c>
      <c r="D71" s="39">
        <v>80</v>
      </c>
      <c r="E71" s="32"/>
      <c r="F71" s="32"/>
      <c r="G71" s="32"/>
      <c r="H71" s="32"/>
      <c r="I71" s="32"/>
    </row>
    <row r="72" spans="1:9" ht="26.25" x14ac:dyDescent="0.25">
      <c r="A72" s="6">
        <v>71</v>
      </c>
      <c r="B72" s="31" t="s">
        <v>249</v>
      </c>
      <c r="C72" s="41">
        <f t="shared" si="1"/>
        <v>80</v>
      </c>
      <c r="D72" s="39">
        <v>80</v>
      </c>
      <c r="E72" s="32"/>
      <c r="F72" s="32"/>
      <c r="G72" s="32"/>
      <c r="H72" s="32"/>
      <c r="I72" s="32"/>
    </row>
    <row r="73" spans="1:9" x14ac:dyDescent="0.25">
      <c r="A73" s="6">
        <v>72</v>
      </c>
      <c r="B73" s="31" t="s">
        <v>250</v>
      </c>
      <c r="C73" s="41">
        <f t="shared" si="1"/>
        <v>40</v>
      </c>
      <c r="D73" s="39">
        <v>40</v>
      </c>
      <c r="E73" s="32"/>
      <c r="F73" s="32"/>
      <c r="G73" s="32"/>
      <c r="H73" s="32"/>
      <c r="I73" s="32"/>
    </row>
    <row r="74" spans="1:9" ht="26.25" x14ac:dyDescent="0.25">
      <c r="A74" s="6">
        <v>73</v>
      </c>
      <c r="B74" s="31" t="s">
        <v>351</v>
      </c>
      <c r="C74" s="41">
        <f t="shared" si="1"/>
        <v>80</v>
      </c>
      <c r="D74" s="39">
        <v>80</v>
      </c>
      <c r="E74" s="32"/>
      <c r="F74" s="32"/>
      <c r="G74" s="32"/>
      <c r="H74" s="32"/>
      <c r="I74" s="32"/>
    </row>
    <row r="75" spans="1:9" ht="26.25" x14ac:dyDescent="0.25">
      <c r="A75" s="6">
        <v>74</v>
      </c>
      <c r="B75" s="31" t="s">
        <v>352</v>
      </c>
      <c r="C75" s="41">
        <f t="shared" si="1"/>
        <v>40</v>
      </c>
      <c r="D75" s="39">
        <v>40</v>
      </c>
      <c r="E75" s="32"/>
      <c r="F75" s="32"/>
      <c r="G75" s="32"/>
      <c r="H75" s="32"/>
      <c r="I75" s="32"/>
    </row>
    <row r="76" spans="1:9" x14ac:dyDescent="0.25">
      <c r="A76" s="6">
        <v>75</v>
      </c>
      <c r="B76" s="31" t="s">
        <v>399</v>
      </c>
      <c r="C76" s="41">
        <f t="shared" si="1"/>
        <v>80</v>
      </c>
      <c r="D76" s="39">
        <v>80</v>
      </c>
      <c r="E76" s="32"/>
      <c r="F76" s="32"/>
      <c r="G76" s="32"/>
      <c r="H76" s="32"/>
      <c r="I76" s="32"/>
    </row>
    <row r="77" spans="1:9" x14ac:dyDescent="0.25">
      <c r="A77" s="6">
        <v>76</v>
      </c>
      <c r="B77" s="31" t="s">
        <v>446</v>
      </c>
      <c r="C77" s="41">
        <f t="shared" si="1"/>
        <v>80</v>
      </c>
      <c r="D77" s="39">
        <v>80</v>
      </c>
      <c r="E77" s="32"/>
      <c r="F77" s="32"/>
      <c r="G77" s="32"/>
      <c r="H77" s="32"/>
      <c r="I77" s="32"/>
    </row>
    <row r="78" spans="1:9" x14ac:dyDescent="0.25">
      <c r="A78" s="6">
        <v>77</v>
      </c>
      <c r="B78" s="31" t="s">
        <v>254</v>
      </c>
      <c r="C78" s="41">
        <f t="shared" si="1"/>
        <v>40</v>
      </c>
      <c r="D78" s="39">
        <v>40</v>
      </c>
      <c r="E78" s="32"/>
      <c r="F78" s="32"/>
      <c r="G78" s="32"/>
      <c r="H78" s="32"/>
      <c r="I78" s="32"/>
    </row>
    <row r="79" spans="1:9" x14ac:dyDescent="0.25">
      <c r="A79" s="6">
        <v>78</v>
      </c>
      <c r="B79" s="31" t="s">
        <v>255</v>
      </c>
      <c r="C79" s="41">
        <f t="shared" si="1"/>
        <v>80</v>
      </c>
      <c r="D79" s="39">
        <v>80</v>
      </c>
      <c r="E79" s="32"/>
      <c r="F79" s="32"/>
      <c r="G79" s="32"/>
      <c r="H79" s="32"/>
      <c r="I79" s="32"/>
    </row>
    <row r="80" spans="1:9" x14ac:dyDescent="0.25">
      <c r="A80" s="6">
        <v>79</v>
      </c>
      <c r="B80" s="31" t="s">
        <v>257</v>
      </c>
      <c r="C80" s="41">
        <f t="shared" si="1"/>
        <v>120</v>
      </c>
      <c r="D80" s="39">
        <v>120</v>
      </c>
      <c r="E80" s="32"/>
      <c r="F80" s="32"/>
      <c r="G80" s="32"/>
      <c r="H80" s="32"/>
      <c r="I80" s="32"/>
    </row>
    <row r="81" spans="1:9" ht="39" x14ac:dyDescent="0.25">
      <c r="A81" s="6">
        <v>80</v>
      </c>
      <c r="B81" s="31" t="s">
        <v>259</v>
      </c>
      <c r="C81" s="41">
        <f t="shared" si="1"/>
        <v>80</v>
      </c>
      <c r="D81" s="39">
        <v>80</v>
      </c>
      <c r="E81" s="32"/>
      <c r="F81" s="32"/>
      <c r="G81" s="32"/>
      <c r="H81" s="32"/>
      <c r="I81" s="32"/>
    </row>
    <row r="82" spans="1:9" x14ac:dyDescent="0.25">
      <c r="A82" s="6">
        <v>81</v>
      </c>
      <c r="B82" s="31" t="s">
        <v>402</v>
      </c>
      <c r="C82" s="41">
        <f t="shared" si="1"/>
        <v>80</v>
      </c>
      <c r="D82" s="39">
        <v>80</v>
      </c>
      <c r="E82" s="32"/>
      <c r="F82" s="32"/>
      <c r="G82" s="32"/>
      <c r="H82" s="32"/>
      <c r="I82" s="32"/>
    </row>
    <row r="83" spans="1:9" x14ac:dyDescent="0.25">
      <c r="A83" s="6">
        <v>82</v>
      </c>
      <c r="B83" s="31" t="s">
        <v>404</v>
      </c>
      <c r="C83" s="41">
        <f t="shared" si="1"/>
        <v>80</v>
      </c>
      <c r="D83" s="39">
        <v>80</v>
      </c>
      <c r="E83" s="32"/>
      <c r="F83" s="32"/>
      <c r="G83" s="32"/>
      <c r="H83" s="32"/>
      <c r="I83" s="32"/>
    </row>
    <row r="84" spans="1:9" ht="26.25" x14ac:dyDescent="0.25">
      <c r="A84" s="6">
        <v>83</v>
      </c>
      <c r="B84" s="31" t="s">
        <v>261</v>
      </c>
      <c r="C84" s="41">
        <f t="shared" si="1"/>
        <v>240</v>
      </c>
      <c r="D84" s="39">
        <v>240</v>
      </c>
      <c r="E84" s="32"/>
      <c r="F84" s="32"/>
      <c r="G84" s="32"/>
      <c r="H84" s="32"/>
      <c r="I84" s="32"/>
    </row>
    <row r="85" spans="1:9" x14ac:dyDescent="0.25">
      <c r="A85" s="6">
        <v>84</v>
      </c>
      <c r="B85" s="31" t="s">
        <v>262</v>
      </c>
      <c r="C85" s="41">
        <f t="shared" si="1"/>
        <v>99</v>
      </c>
      <c r="D85" s="39"/>
      <c r="E85" s="32">
        <v>99</v>
      </c>
      <c r="F85" s="32"/>
      <c r="G85" s="32"/>
      <c r="H85" s="32"/>
      <c r="I85" s="32"/>
    </row>
    <row r="86" spans="1:9" x14ac:dyDescent="0.25">
      <c r="A86" s="6">
        <v>85</v>
      </c>
      <c r="B86" s="31" t="s">
        <v>263</v>
      </c>
      <c r="C86" s="41">
        <f t="shared" si="1"/>
        <v>80</v>
      </c>
      <c r="D86" s="39">
        <v>80</v>
      </c>
      <c r="E86" s="32"/>
      <c r="F86" s="32"/>
      <c r="G86" s="32"/>
      <c r="H86" s="32"/>
      <c r="I86" s="32"/>
    </row>
    <row r="87" spans="1:9" x14ac:dyDescent="0.25">
      <c r="A87" s="6">
        <v>86</v>
      </c>
      <c r="B87" s="31" t="s">
        <v>353</v>
      </c>
      <c r="C87" s="41">
        <f t="shared" si="1"/>
        <v>80</v>
      </c>
      <c r="D87" s="39">
        <v>80</v>
      </c>
      <c r="E87" s="32"/>
      <c r="F87" s="32"/>
      <c r="G87" s="32"/>
      <c r="H87" s="32"/>
      <c r="I87" s="32"/>
    </row>
    <row r="88" spans="1:9" x14ac:dyDescent="0.25">
      <c r="A88" s="6">
        <v>87</v>
      </c>
      <c r="B88" s="31" t="s">
        <v>448</v>
      </c>
      <c r="C88" s="41">
        <f t="shared" si="1"/>
        <v>80</v>
      </c>
      <c r="D88" s="39">
        <v>80</v>
      </c>
      <c r="E88" s="32"/>
      <c r="F88" s="32"/>
      <c r="G88" s="32"/>
      <c r="H88" s="32"/>
      <c r="I88" s="32"/>
    </row>
    <row r="89" spans="1:9" x14ac:dyDescent="0.25">
      <c r="A89" s="6">
        <v>88</v>
      </c>
      <c r="B89" s="31" t="s">
        <v>267</v>
      </c>
      <c r="C89" s="41">
        <f t="shared" si="1"/>
        <v>66</v>
      </c>
      <c r="D89" s="39"/>
      <c r="E89" s="32">
        <v>66</v>
      </c>
      <c r="F89" s="32"/>
      <c r="G89" s="32"/>
      <c r="H89" s="32"/>
      <c r="I89" s="32"/>
    </row>
    <row r="90" spans="1:9" x14ac:dyDescent="0.25">
      <c r="A90" s="6">
        <v>89</v>
      </c>
      <c r="B90" s="31" t="s">
        <v>270</v>
      </c>
      <c r="C90" s="41">
        <f t="shared" si="1"/>
        <v>40</v>
      </c>
      <c r="D90" s="39"/>
      <c r="E90" s="32">
        <v>40</v>
      </c>
      <c r="F90" s="32"/>
      <c r="G90" s="32"/>
      <c r="H90" s="32"/>
      <c r="I90" s="32"/>
    </row>
    <row r="91" spans="1:9" x14ac:dyDescent="0.25">
      <c r="A91" s="6">
        <v>90</v>
      </c>
      <c r="B91" s="31" t="s">
        <v>271</v>
      </c>
      <c r="C91" s="41">
        <f t="shared" si="1"/>
        <v>40</v>
      </c>
      <c r="D91" s="39">
        <v>40</v>
      </c>
      <c r="E91" s="32"/>
      <c r="F91" s="32"/>
      <c r="G91" s="32"/>
      <c r="H91" s="32"/>
      <c r="I91" s="32"/>
    </row>
    <row r="92" spans="1:9" x14ac:dyDescent="0.25">
      <c r="A92" s="6">
        <v>91</v>
      </c>
      <c r="B92" s="31" t="s">
        <v>273</v>
      </c>
      <c r="C92" s="41">
        <f t="shared" si="1"/>
        <v>80</v>
      </c>
      <c r="D92" s="39">
        <v>80</v>
      </c>
      <c r="E92" s="32"/>
      <c r="F92" s="32"/>
      <c r="G92" s="32"/>
      <c r="H92" s="32"/>
      <c r="I92" s="32"/>
    </row>
    <row r="93" spans="1:9" x14ac:dyDescent="0.25">
      <c r="A93" s="6">
        <v>92</v>
      </c>
      <c r="B93" s="31" t="s">
        <v>405</v>
      </c>
      <c r="C93" s="41">
        <f t="shared" si="1"/>
        <v>80</v>
      </c>
      <c r="D93" s="39">
        <v>80</v>
      </c>
      <c r="E93" s="32"/>
      <c r="F93" s="32"/>
      <c r="G93" s="32"/>
      <c r="H93" s="32"/>
      <c r="I93" s="32"/>
    </row>
    <row r="94" spans="1:9" x14ac:dyDescent="0.25">
      <c r="A94" s="6">
        <v>93</v>
      </c>
      <c r="B94" s="31" t="s">
        <v>276</v>
      </c>
      <c r="C94" s="41">
        <f t="shared" si="1"/>
        <v>80</v>
      </c>
      <c r="D94" s="39">
        <v>80</v>
      </c>
      <c r="E94" s="32"/>
      <c r="F94" s="32"/>
      <c r="G94" s="32"/>
      <c r="H94" s="32"/>
      <c r="I94" s="32"/>
    </row>
    <row r="95" spans="1:9" ht="26.25" x14ac:dyDescent="0.25">
      <c r="A95" s="6">
        <v>94</v>
      </c>
      <c r="B95" s="31" t="s">
        <v>277</v>
      </c>
      <c r="C95" s="41">
        <f t="shared" si="1"/>
        <v>120</v>
      </c>
      <c r="D95" s="39">
        <v>120</v>
      </c>
      <c r="E95" s="32"/>
      <c r="F95" s="32"/>
      <c r="G95" s="32"/>
      <c r="H95" s="32"/>
      <c r="I95" s="32"/>
    </row>
    <row r="96" spans="1:9" x14ac:dyDescent="0.25">
      <c r="A96" s="6">
        <v>95</v>
      </c>
      <c r="B96" s="31" t="s">
        <v>279</v>
      </c>
      <c r="C96" s="41">
        <f t="shared" si="1"/>
        <v>80</v>
      </c>
      <c r="D96" s="39">
        <v>80</v>
      </c>
      <c r="E96" s="32"/>
      <c r="F96" s="32"/>
      <c r="G96" s="32"/>
      <c r="H96" s="32"/>
      <c r="I96" s="32"/>
    </row>
    <row r="97" spans="1:9" x14ac:dyDescent="0.25">
      <c r="A97" s="6">
        <v>96</v>
      </c>
      <c r="B97" s="31" t="s">
        <v>409</v>
      </c>
      <c r="C97" s="41">
        <f t="shared" si="1"/>
        <v>33</v>
      </c>
      <c r="D97" s="39"/>
      <c r="E97" s="32">
        <v>33</v>
      </c>
      <c r="F97" s="32"/>
      <c r="G97" s="32"/>
      <c r="H97" s="32"/>
      <c r="I97" s="32"/>
    </row>
    <row r="98" spans="1:9" ht="26.25" x14ac:dyDescent="0.25">
      <c r="A98" s="6">
        <v>97</v>
      </c>
      <c r="B98" s="31" t="s">
        <v>281</v>
      </c>
      <c r="C98" s="41">
        <f t="shared" si="1"/>
        <v>80</v>
      </c>
      <c r="D98" s="39">
        <v>80</v>
      </c>
      <c r="E98" s="32"/>
      <c r="F98" s="32"/>
      <c r="G98" s="32"/>
      <c r="H98" s="32"/>
      <c r="I98" s="32"/>
    </row>
    <row r="99" spans="1:9" x14ac:dyDescent="0.25">
      <c r="A99" s="6">
        <v>98</v>
      </c>
      <c r="B99" s="31" t="s">
        <v>284</v>
      </c>
      <c r="C99" s="41">
        <f t="shared" si="1"/>
        <v>140</v>
      </c>
      <c r="D99" s="39">
        <v>120</v>
      </c>
      <c r="E99" s="32"/>
      <c r="F99" s="32"/>
      <c r="G99" s="32"/>
      <c r="H99" s="32">
        <v>20</v>
      </c>
      <c r="I99" s="32"/>
    </row>
    <row r="100" spans="1:9" x14ac:dyDescent="0.25">
      <c r="A100" s="6">
        <v>99</v>
      </c>
      <c r="B100" s="31" t="s">
        <v>285</v>
      </c>
      <c r="C100" s="41">
        <f t="shared" si="1"/>
        <v>40</v>
      </c>
      <c r="D100" s="39">
        <v>40</v>
      </c>
      <c r="E100" s="32"/>
      <c r="F100" s="32"/>
      <c r="G100" s="32"/>
      <c r="H100" s="32"/>
      <c r="I100" s="32"/>
    </row>
    <row r="101" spans="1:9" x14ac:dyDescent="0.25">
      <c r="A101" s="6">
        <v>100</v>
      </c>
      <c r="B101" s="31" t="s">
        <v>286</v>
      </c>
      <c r="C101" s="41">
        <f t="shared" si="1"/>
        <v>186</v>
      </c>
      <c r="D101" s="39">
        <v>160</v>
      </c>
      <c r="E101" s="32"/>
      <c r="F101" s="32">
        <v>26</v>
      </c>
      <c r="G101" s="32"/>
      <c r="H101" s="32"/>
      <c r="I101" s="32"/>
    </row>
    <row r="102" spans="1:9" x14ac:dyDescent="0.25">
      <c r="A102" s="6">
        <v>101</v>
      </c>
      <c r="B102" s="31" t="s">
        <v>288</v>
      </c>
      <c r="C102" s="41">
        <f t="shared" si="1"/>
        <v>40</v>
      </c>
      <c r="D102" s="39">
        <v>40</v>
      </c>
      <c r="E102" s="32"/>
      <c r="F102" s="32"/>
      <c r="G102" s="32"/>
      <c r="H102" s="32"/>
      <c r="I102" s="32"/>
    </row>
    <row r="103" spans="1:9" x14ac:dyDescent="0.25">
      <c r="A103" s="6">
        <v>102</v>
      </c>
      <c r="B103" s="31" t="s">
        <v>411</v>
      </c>
      <c r="C103" s="41">
        <f t="shared" si="1"/>
        <v>80</v>
      </c>
      <c r="D103" s="39">
        <v>80</v>
      </c>
      <c r="E103" s="32"/>
      <c r="F103" s="32"/>
      <c r="G103" s="32"/>
      <c r="H103" s="32"/>
      <c r="I103" s="32"/>
    </row>
    <row r="104" spans="1:9" x14ac:dyDescent="0.25">
      <c r="A104" s="6">
        <v>103</v>
      </c>
      <c r="B104" s="31" t="s">
        <v>481</v>
      </c>
      <c r="C104" s="41">
        <f t="shared" si="1"/>
        <v>80</v>
      </c>
      <c r="D104" s="39">
        <v>80</v>
      </c>
      <c r="E104" s="32"/>
      <c r="F104" s="32"/>
      <c r="G104" s="32"/>
      <c r="H104" s="32"/>
      <c r="I104" s="32"/>
    </row>
    <row r="105" spans="1:9" ht="26.25" x14ac:dyDescent="0.25">
      <c r="A105" s="6">
        <v>104</v>
      </c>
      <c r="B105" s="31" t="s">
        <v>290</v>
      </c>
      <c r="C105" s="41">
        <f t="shared" si="1"/>
        <v>80</v>
      </c>
      <c r="D105" s="39">
        <v>80</v>
      </c>
      <c r="E105" s="32"/>
      <c r="F105" s="32"/>
      <c r="G105" s="32"/>
      <c r="H105" s="32"/>
      <c r="I105" s="32"/>
    </row>
    <row r="106" spans="1:9" ht="26.25" x14ac:dyDescent="0.25">
      <c r="A106" s="6">
        <v>105</v>
      </c>
      <c r="B106" s="31" t="s">
        <v>292</v>
      </c>
      <c r="C106" s="41">
        <f t="shared" si="1"/>
        <v>40</v>
      </c>
      <c r="D106" s="39"/>
      <c r="E106" s="32">
        <v>40</v>
      </c>
      <c r="F106" s="32"/>
      <c r="G106" s="32"/>
      <c r="H106" s="32"/>
      <c r="I106" s="32"/>
    </row>
    <row r="107" spans="1:9" x14ac:dyDescent="0.25">
      <c r="A107" s="6">
        <v>106</v>
      </c>
      <c r="B107" s="31" t="s">
        <v>293</v>
      </c>
      <c r="C107" s="41">
        <f t="shared" si="1"/>
        <v>184</v>
      </c>
      <c r="D107" s="39">
        <v>160</v>
      </c>
      <c r="E107" s="32"/>
      <c r="F107" s="32">
        <v>24</v>
      </c>
      <c r="G107" s="32"/>
      <c r="H107" s="32"/>
      <c r="I107" s="32"/>
    </row>
    <row r="108" spans="1:9" ht="26.25" x14ac:dyDescent="0.25">
      <c r="A108" s="6">
        <v>107</v>
      </c>
      <c r="B108" s="31" t="s">
        <v>534</v>
      </c>
      <c r="C108" s="41">
        <f t="shared" si="1"/>
        <v>1160</v>
      </c>
      <c r="D108" s="39">
        <v>1000</v>
      </c>
      <c r="E108" s="32">
        <v>160</v>
      </c>
      <c r="F108" s="32"/>
      <c r="G108" s="32"/>
      <c r="H108" s="32"/>
      <c r="I108" s="32"/>
    </row>
    <row r="109" spans="1:9" x14ac:dyDescent="0.25">
      <c r="A109" s="6">
        <v>108</v>
      </c>
      <c r="B109" s="31" t="s">
        <v>294</v>
      </c>
      <c r="C109" s="41">
        <f t="shared" si="1"/>
        <v>80</v>
      </c>
      <c r="D109" s="39">
        <v>80</v>
      </c>
      <c r="E109" s="32"/>
      <c r="F109" s="32"/>
      <c r="G109" s="32"/>
      <c r="H109" s="32"/>
      <c r="I109" s="32"/>
    </row>
    <row r="110" spans="1:9" x14ac:dyDescent="0.25">
      <c r="A110" s="6">
        <v>109</v>
      </c>
      <c r="B110" s="31" t="s">
        <v>490</v>
      </c>
      <c r="C110" s="41">
        <f t="shared" si="1"/>
        <v>120</v>
      </c>
      <c r="D110" s="39">
        <v>120</v>
      </c>
      <c r="E110" s="32"/>
      <c r="F110" s="32"/>
      <c r="G110" s="32"/>
      <c r="H110" s="32"/>
      <c r="I110" s="32"/>
    </row>
    <row r="111" spans="1:9" x14ac:dyDescent="0.25">
      <c r="A111" s="6">
        <v>110</v>
      </c>
      <c r="B111" s="31" t="s">
        <v>297</v>
      </c>
      <c r="C111" s="41">
        <f t="shared" si="1"/>
        <v>80</v>
      </c>
      <c r="D111" s="39">
        <v>80</v>
      </c>
      <c r="E111" s="32"/>
      <c r="F111" s="32"/>
      <c r="G111" s="32"/>
      <c r="H111" s="32"/>
      <c r="I111" s="32"/>
    </row>
    <row r="112" spans="1:9" x14ac:dyDescent="0.25">
      <c r="A112" s="6">
        <v>111</v>
      </c>
      <c r="B112" s="31" t="s">
        <v>298</v>
      </c>
      <c r="C112" s="41">
        <f t="shared" si="1"/>
        <v>226</v>
      </c>
      <c r="D112" s="39">
        <v>200</v>
      </c>
      <c r="E112" s="32"/>
      <c r="F112" s="32">
        <v>26</v>
      </c>
      <c r="G112" s="32"/>
      <c r="H112" s="32"/>
      <c r="I112" s="32"/>
    </row>
    <row r="113" spans="1:9" x14ac:dyDescent="0.25">
      <c r="A113" s="6">
        <v>112</v>
      </c>
      <c r="B113" s="31" t="s">
        <v>299</v>
      </c>
      <c r="C113" s="41">
        <f t="shared" si="1"/>
        <v>188</v>
      </c>
      <c r="D113" s="39">
        <v>160</v>
      </c>
      <c r="E113" s="32"/>
      <c r="F113" s="32">
        <v>28</v>
      </c>
      <c r="G113" s="32"/>
      <c r="H113" s="32"/>
      <c r="I113" s="32"/>
    </row>
    <row r="114" spans="1:9" ht="26.25" x14ac:dyDescent="0.25">
      <c r="A114" s="6">
        <v>113</v>
      </c>
      <c r="B114" s="31" t="s">
        <v>417</v>
      </c>
      <c r="C114" s="41">
        <f t="shared" si="1"/>
        <v>120</v>
      </c>
      <c r="D114" s="39">
        <v>120</v>
      </c>
      <c r="E114" s="32"/>
      <c r="F114" s="32"/>
      <c r="G114" s="32"/>
      <c r="H114" s="32"/>
      <c r="I114" s="32"/>
    </row>
    <row r="115" spans="1:9" x14ac:dyDescent="0.25">
      <c r="A115" s="6">
        <v>114</v>
      </c>
      <c r="B115" s="31" t="s">
        <v>300</v>
      </c>
      <c r="C115" s="41">
        <f t="shared" si="1"/>
        <v>80</v>
      </c>
      <c r="D115" s="39">
        <v>80</v>
      </c>
      <c r="E115" s="32"/>
      <c r="F115" s="32"/>
      <c r="G115" s="32"/>
      <c r="H115" s="32"/>
      <c r="I115" s="32"/>
    </row>
    <row r="116" spans="1:9" x14ac:dyDescent="0.25">
      <c r="A116" s="6">
        <v>115</v>
      </c>
      <c r="B116" s="31" t="s">
        <v>362</v>
      </c>
      <c r="C116" s="41">
        <f t="shared" si="1"/>
        <v>120</v>
      </c>
      <c r="D116" s="39">
        <v>120</v>
      </c>
      <c r="E116" s="32"/>
      <c r="F116" s="32"/>
      <c r="G116" s="32"/>
      <c r="H116" s="32"/>
      <c r="I116" s="32"/>
    </row>
    <row r="117" spans="1:9" x14ac:dyDescent="0.25">
      <c r="A117" s="6">
        <v>116</v>
      </c>
      <c r="B117" s="31" t="s">
        <v>303</v>
      </c>
      <c r="C117" s="41">
        <f t="shared" si="1"/>
        <v>40</v>
      </c>
      <c r="D117" s="39">
        <v>40</v>
      </c>
      <c r="E117" s="32"/>
      <c r="F117" s="32"/>
      <c r="G117" s="32"/>
      <c r="H117" s="32"/>
      <c r="I117" s="32"/>
    </row>
    <row r="118" spans="1:9" ht="26.25" x14ac:dyDescent="0.25">
      <c r="A118" s="6">
        <v>117</v>
      </c>
      <c r="B118" s="31" t="s">
        <v>305</v>
      </c>
      <c r="C118" s="41">
        <f t="shared" si="1"/>
        <v>80</v>
      </c>
      <c r="D118" s="39">
        <v>80</v>
      </c>
      <c r="E118" s="32"/>
      <c r="F118" s="32"/>
      <c r="G118" s="32"/>
      <c r="H118" s="32"/>
      <c r="I118" s="32"/>
    </row>
    <row r="119" spans="1:9" x14ac:dyDescent="0.25">
      <c r="A119" s="6">
        <v>118</v>
      </c>
      <c r="B119" s="31" t="s">
        <v>420</v>
      </c>
      <c r="C119" s="41">
        <f t="shared" si="1"/>
        <v>40</v>
      </c>
      <c r="D119" s="39">
        <v>40</v>
      </c>
      <c r="E119" s="32"/>
      <c r="F119" s="32"/>
      <c r="G119" s="32"/>
      <c r="H119" s="32"/>
      <c r="I119" s="32"/>
    </row>
    <row r="120" spans="1:9" x14ac:dyDescent="0.25">
      <c r="A120" s="6">
        <v>119</v>
      </c>
      <c r="B120" s="31" t="s">
        <v>306</v>
      </c>
      <c r="C120" s="41">
        <f t="shared" si="1"/>
        <v>80</v>
      </c>
      <c r="D120" s="39">
        <v>80</v>
      </c>
      <c r="E120" s="32"/>
      <c r="F120" s="32"/>
      <c r="G120" s="32"/>
      <c r="H120" s="32"/>
      <c r="I120" s="32"/>
    </row>
    <row r="121" spans="1:9" x14ac:dyDescent="0.25">
      <c r="A121" s="6">
        <v>120</v>
      </c>
      <c r="B121" s="31" t="s">
        <v>364</v>
      </c>
      <c r="C121" s="41">
        <f t="shared" si="1"/>
        <v>80</v>
      </c>
      <c r="D121" s="39">
        <v>80</v>
      </c>
      <c r="E121" s="32"/>
      <c r="F121" s="32"/>
      <c r="G121" s="32"/>
      <c r="H121" s="32"/>
      <c r="I121" s="32"/>
    </row>
    <row r="122" spans="1:9" x14ac:dyDescent="0.25">
      <c r="A122" s="6">
        <v>121</v>
      </c>
      <c r="B122" s="31" t="s">
        <v>308</v>
      </c>
      <c r="C122" s="41">
        <f t="shared" si="1"/>
        <v>80</v>
      </c>
      <c r="D122" s="39">
        <v>80</v>
      </c>
      <c r="E122" s="32"/>
      <c r="F122" s="32"/>
      <c r="G122" s="32"/>
      <c r="H122" s="32"/>
      <c r="I122" s="32"/>
    </row>
    <row r="123" spans="1:9" x14ac:dyDescent="0.25">
      <c r="A123" s="6">
        <v>122</v>
      </c>
      <c r="B123" s="31" t="s">
        <v>424</v>
      </c>
      <c r="C123" s="41">
        <f t="shared" si="1"/>
        <v>80</v>
      </c>
      <c r="D123" s="39">
        <v>80</v>
      </c>
      <c r="E123" s="32"/>
      <c r="F123" s="32"/>
      <c r="G123" s="32"/>
      <c r="H123" s="32"/>
      <c r="I123" s="32"/>
    </row>
    <row r="124" spans="1:9" x14ac:dyDescent="0.25">
      <c r="A124" s="6">
        <v>123</v>
      </c>
      <c r="B124" s="31" t="s">
        <v>309</v>
      </c>
      <c r="C124" s="41">
        <f t="shared" si="1"/>
        <v>80</v>
      </c>
      <c r="D124" s="39">
        <v>80</v>
      </c>
      <c r="E124" s="32"/>
      <c r="F124" s="32"/>
      <c r="G124" s="32"/>
      <c r="H124" s="32"/>
      <c r="I124" s="32"/>
    </row>
    <row r="125" spans="1:9" x14ac:dyDescent="0.25">
      <c r="A125" s="6">
        <v>124</v>
      </c>
      <c r="B125" s="31" t="s">
        <v>310</v>
      </c>
      <c r="C125" s="41">
        <f t="shared" si="1"/>
        <v>80</v>
      </c>
      <c r="D125" s="39">
        <v>80</v>
      </c>
      <c r="E125" s="32"/>
      <c r="F125" s="32"/>
      <c r="G125" s="32"/>
      <c r="H125" s="32"/>
      <c r="I125" s="32"/>
    </row>
    <row r="126" spans="1:9" ht="26.25" x14ac:dyDescent="0.25">
      <c r="A126" s="6">
        <v>125</v>
      </c>
      <c r="B126" s="31" t="s">
        <v>311</v>
      </c>
      <c r="C126" s="41">
        <f t="shared" si="1"/>
        <v>80</v>
      </c>
      <c r="D126" s="39">
        <v>80</v>
      </c>
      <c r="E126" s="32"/>
      <c r="F126" s="32"/>
      <c r="G126" s="32"/>
      <c r="H126" s="32"/>
      <c r="I126" s="32"/>
    </row>
    <row r="127" spans="1:9" x14ac:dyDescent="0.25">
      <c r="A127" s="6">
        <v>126</v>
      </c>
      <c r="B127" s="31" t="s">
        <v>312</v>
      </c>
      <c r="C127" s="41">
        <f t="shared" si="1"/>
        <v>80</v>
      </c>
      <c r="D127" s="39">
        <v>80</v>
      </c>
      <c r="E127" s="32"/>
      <c r="F127" s="32"/>
      <c r="G127" s="32"/>
      <c r="H127" s="32"/>
      <c r="I127" s="32"/>
    </row>
    <row r="128" spans="1:9" x14ac:dyDescent="0.25">
      <c r="A128" s="6">
        <v>127</v>
      </c>
      <c r="B128" s="31" t="s">
        <v>313</v>
      </c>
      <c r="C128" s="41">
        <f t="shared" si="1"/>
        <v>80</v>
      </c>
      <c r="D128" s="39">
        <v>80</v>
      </c>
      <c r="E128" s="32"/>
      <c r="F128" s="32"/>
      <c r="G128" s="32"/>
      <c r="H128" s="32"/>
      <c r="I128" s="32"/>
    </row>
    <row r="129" spans="1:9" ht="26.25" x14ac:dyDescent="0.25">
      <c r="A129" s="6">
        <v>128</v>
      </c>
      <c r="B129" s="31" t="s">
        <v>317</v>
      </c>
      <c r="C129" s="41">
        <f t="shared" si="1"/>
        <v>80</v>
      </c>
      <c r="D129" s="39">
        <v>80</v>
      </c>
      <c r="E129" s="32"/>
      <c r="F129" s="32"/>
      <c r="G129" s="32"/>
      <c r="H129" s="32"/>
      <c r="I129" s="32"/>
    </row>
    <row r="130" spans="1:9" x14ac:dyDescent="0.25">
      <c r="A130" s="6">
        <v>129</v>
      </c>
      <c r="B130" s="31" t="s">
        <v>431</v>
      </c>
      <c r="C130" s="41">
        <f t="shared" si="1"/>
        <v>120</v>
      </c>
      <c r="D130" s="39">
        <v>120</v>
      </c>
      <c r="E130" s="32"/>
      <c r="F130" s="32"/>
      <c r="G130" s="32"/>
      <c r="H130" s="32"/>
      <c r="I130" s="32"/>
    </row>
    <row r="131" spans="1:9" ht="26.25" x14ac:dyDescent="0.25">
      <c r="A131" s="6">
        <v>130</v>
      </c>
      <c r="B131" s="31" t="s">
        <v>432</v>
      </c>
      <c r="C131" s="41">
        <f t="shared" si="1"/>
        <v>120</v>
      </c>
      <c r="D131" s="39">
        <v>120</v>
      </c>
      <c r="E131" s="32"/>
      <c r="F131" s="32"/>
      <c r="G131" s="32"/>
      <c r="H131" s="32"/>
      <c r="I131" s="32"/>
    </row>
    <row r="132" spans="1:9" x14ac:dyDescent="0.25">
      <c r="A132" s="6">
        <v>131</v>
      </c>
      <c r="B132" s="31" t="s">
        <v>434</v>
      </c>
      <c r="C132" s="41">
        <f t="shared" ref="C132:C133" si="2">SUM(D132:I132)</f>
        <v>40</v>
      </c>
      <c r="D132" s="39">
        <v>40</v>
      </c>
      <c r="E132" s="32"/>
      <c r="F132" s="32"/>
      <c r="G132" s="32"/>
      <c r="H132" s="32"/>
      <c r="I132" s="32"/>
    </row>
    <row r="133" spans="1:9" x14ac:dyDescent="0.25">
      <c r="A133" s="6">
        <v>132</v>
      </c>
      <c r="B133" s="31" t="s">
        <v>320</v>
      </c>
      <c r="C133" s="41">
        <f t="shared" si="2"/>
        <v>80</v>
      </c>
      <c r="D133" s="39">
        <v>80</v>
      </c>
      <c r="E133" s="32"/>
      <c r="F133" s="32"/>
      <c r="G133" s="32"/>
      <c r="H133" s="32"/>
      <c r="I133" s="32"/>
    </row>
  </sheetData>
  <printOptions horizontalCentered="1"/>
  <pageMargins left="0.70866141732283472" right="0.70866141732283472" top="0.98425196850393704" bottom="0.74803149606299213" header="0.31496062992125984" footer="0.31496062992125984"/>
  <pageSetup paperSize="9" orientation="portrait" r:id="rId1"/>
  <headerFooter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1"/>
  <sheetViews>
    <sheetView view="pageLayout" zoomScaleNormal="100" workbookViewId="0">
      <selection activeCell="J7" sqref="J7"/>
    </sheetView>
  </sheetViews>
  <sheetFormatPr defaultRowHeight="15" x14ac:dyDescent="0.25"/>
  <cols>
    <col min="1" max="1" width="4.28515625" style="23" customWidth="1"/>
    <col min="2" max="2" width="37.140625" style="43" customWidth="1"/>
    <col min="3" max="3" width="4.42578125" style="43" customWidth="1"/>
    <col min="4" max="9" width="4.42578125" style="30" customWidth="1"/>
    <col min="10" max="16384" width="9.140625" style="23"/>
  </cols>
  <sheetData>
    <row r="1" spans="1:9" x14ac:dyDescent="0.25">
      <c r="A1" s="48"/>
      <c r="B1" s="20" t="s">
        <v>495</v>
      </c>
      <c r="C1" s="21" t="s">
        <v>496</v>
      </c>
      <c r="D1" s="22" t="s">
        <v>497</v>
      </c>
      <c r="E1" s="6" t="s">
        <v>498</v>
      </c>
      <c r="F1" s="6" t="s">
        <v>499</v>
      </c>
      <c r="G1" s="6" t="s">
        <v>500</v>
      </c>
      <c r="H1" s="6" t="s">
        <v>501</v>
      </c>
      <c r="I1" s="6" t="s">
        <v>502</v>
      </c>
    </row>
    <row r="2" spans="1:9" ht="53.25" thickBot="1" x14ac:dyDescent="0.3">
      <c r="A2" s="44">
        <v>1</v>
      </c>
      <c r="B2" s="35" t="s">
        <v>535</v>
      </c>
      <c r="C2" s="25" t="s">
        <v>536</v>
      </c>
      <c r="D2" s="46" t="s">
        <v>3</v>
      </c>
      <c r="E2" s="45" t="s">
        <v>5</v>
      </c>
      <c r="F2" s="45" t="s">
        <v>71</v>
      </c>
      <c r="G2" s="45" t="s">
        <v>126</v>
      </c>
      <c r="H2" s="45" t="s">
        <v>17</v>
      </c>
      <c r="I2" s="45" t="s">
        <v>150</v>
      </c>
    </row>
    <row r="3" spans="1:9" ht="26.25" x14ac:dyDescent="0.25">
      <c r="A3" s="51">
        <v>2</v>
      </c>
      <c r="B3" s="33" t="s">
        <v>174</v>
      </c>
      <c r="C3" s="40">
        <f>SUM(D3:I3)</f>
        <v>120</v>
      </c>
      <c r="D3" s="38">
        <v>120</v>
      </c>
      <c r="E3" s="34"/>
      <c r="F3" s="34"/>
      <c r="G3" s="34"/>
      <c r="H3" s="34"/>
      <c r="I3" s="34"/>
    </row>
    <row r="4" spans="1:9" x14ac:dyDescent="0.25">
      <c r="A4" s="6">
        <v>3</v>
      </c>
      <c r="B4" s="31" t="s">
        <v>175</v>
      </c>
      <c r="C4" s="41">
        <f t="shared" ref="C4:C67" si="0">SUM(D4:I4)</f>
        <v>120</v>
      </c>
      <c r="D4" s="39">
        <v>120</v>
      </c>
      <c r="E4" s="32"/>
      <c r="F4" s="32"/>
      <c r="G4" s="32"/>
      <c r="H4" s="32"/>
      <c r="I4" s="32"/>
    </row>
    <row r="5" spans="1:9" x14ac:dyDescent="0.25">
      <c r="A5" s="6">
        <v>4</v>
      </c>
      <c r="B5" s="31" t="s">
        <v>176</v>
      </c>
      <c r="C5" s="41">
        <f t="shared" si="0"/>
        <v>33</v>
      </c>
      <c r="D5" s="39"/>
      <c r="E5" s="32">
        <v>33</v>
      </c>
      <c r="F5" s="32"/>
      <c r="G5" s="32"/>
      <c r="H5" s="32"/>
      <c r="I5" s="32"/>
    </row>
    <row r="6" spans="1:9" ht="26.25" x14ac:dyDescent="0.25">
      <c r="A6" s="6">
        <v>5</v>
      </c>
      <c r="B6" s="31" t="s">
        <v>366</v>
      </c>
      <c r="C6" s="41">
        <f t="shared" si="0"/>
        <v>40</v>
      </c>
      <c r="D6" s="39">
        <v>40</v>
      </c>
      <c r="E6" s="32"/>
      <c r="F6" s="32"/>
      <c r="G6" s="32"/>
      <c r="H6" s="32"/>
      <c r="I6" s="32"/>
    </row>
    <row r="7" spans="1:9" ht="26.25" x14ac:dyDescent="0.25">
      <c r="A7" s="6">
        <v>6</v>
      </c>
      <c r="B7" s="31" t="s">
        <v>323</v>
      </c>
      <c r="C7" s="41">
        <f t="shared" si="0"/>
        <v>40</v>
      </c>
      <c r="D7" s="39">
        <v>40</v>
      </c>
      <c r="E7" s="32"/>
      <c r="F7" s="32"/>
      <c r="G7" s="32"/>
      <c r="H7" s="32"/>
      <c r="I7" s="32"/>
    </row>
    <row r="8" spans="1:9" x14ac:dyDescent="0.25">
      <c r="A8" s="6">
        <v>7</v>
      </c>
      <c r="B8" s="31" t="s">
        <v>180</v>
      </c>
      <c r="C8" s="41">
        <f t="shared" si="0"/>
        <v>40</v>
      </c>
      <c r="D8" s="39">
        <v>40</v>
      </c>
      <c r="E8" s="32"/>
      <c r="F8" s="32"/>
      <c r="G8" s="32"/>
      <c r="H8" s="32"/>
      <c r="I8" s="32"/>
    </row>
    <row r="9" spans="1:9" ht="26.25" x14ac:dyDescent="0.25">
      <c r="A9" s="6">
        <v>8</v>
      </c>
      <c r="B9" s="31" t="s">
        <v>182</v>
      </c>
      <c r="C9" s="41">
        <f t="shared" si="0"/>
        <v>40</v>
      </c>
      <c r="D9" s="39">
        <v>40</v>
      </c>
      <c r="E9" s="32"/>
      <c r="F9" s="32"/>
      <c r="G9" s="32"/>
      <c r="H9" s="32"/>
      <c r="I9" s="32"/>
    </row>
    <row r="10" spans="1:9" ht="26.25" x14ac:dyDescent="0.25">
      <c r="A10" s="6">
        <v>9</v>
      </c>
      <c r="B10" s="31" t="s">
        <v>438</v>
      </c>
      <c r="C10" s="41">
        <f t="shared" si="0"/>
        <v>40</v>
      </c>
      <c r="D10" s="39">
        <v>40</v>
      </c>
      <c r="E10" s="32"/>
      <c r="F10" s="32"/>
      <c r="G10" s="32"/>
      <c r="H10" s="32"/>
      <c r="I10" s="32"/>
    </row>
    <row r="11" spans="1:9" x14ac:dyDescent="0.25">
      <c r="A11" s="6">
        <v>10</v>
      </c>
      <c r="B11" s="31" t="s">
        <v>329</v>
      </c>
      <c r="C11" s="41">
        <f t="shared" si="0"/>
        <v>80</v>
      </c>
      <c r="D11" s="39">
        <v>80</v>
      </c>
      <c r="E11" s="32"/>
      <c r="F11" s="32"/>
      <c r="G11" s="32"/>
      <c r="H11" s="32"/>
      <c r="I11" s="32"/>
    </row>
    <row r="12" spans="1:9" x14ac:dyDescent="0.25">
      <c r="A12" s="6">
        <v>11</v>
      </c>
      <c r="B12" s="31" t="s">
        <v>187</v>
      </c>
      <c r="C12" s="41">
        <f t="shared" si="0"/>
        <v>80</v>
      </c>
      <c r="D12" s="39">
        <v>80</v>
      </c>
      <c r="E12" s="32"/>
      <c r="F12" s="32"/>
      <c r="G12" s="32"/>
      <c r="H12" s="32"/>
      <c r="I12" s="32"/>
    </row>
    <row r="13" spans="1:9" x14ac:dyDescent="0.25">
      <c r="A13" s="6">
        <v>12</v>
      </c>
      <c r="B13" s="31" t="s">
        <v>188</v>
      </c>
      <c r="C13" s="41">
        <f t="shared" si="0"/>
        <v>160</v>
      </c>
      <c r="D13" s="39">
        <v>160</v>
      </c>
      <c r="E13" s="32"/>
      <c r="F13" s="32"/>
      <c r="G13" s="32"/>
      <c r="H13" s="32"/>
      <c r="I13" s="32"/>
    </row>
    <row r="14" spans="1:9" x14ac:dyDescent="0.25">
      <c r="A14" s="6">
        <v>13</v>
      </c>
      <c r="B14" s="31" t="s">
        <v>189</v>
      </c>
      <c r="C14" s="41">
        <f t="shared" si="0"/>
        <v>160</v>
      </c>
      <c r="D14" s="39">
        <v>160</v>
      </c>
      <c r="E14" s="32"/>
      <c r="F14" s="32"/>
      <c r="G14" s="32"/>
      <c r="H14" s="32"/>
      <c r="I14" s="32"/>
    </row>
    <row r="15" spans="1:9" x14ac:dyDescent="0.25">
      <c r="A15" s="6">
        <v>14</v>
      </c>
      <c r="B15" s="31" t="s">
        <v>190</v>
      </c>
      <c r="C15" s="41">
        <f t="shared" si="0"/>
        <v>33</v>
      </c>
      <c r="D15" s="39"/>
      <c r="E15" s="32">
        <v>33</v>
      </c>
      <c r="F15" s="32"/>
      <c r="G15" s="32"/>
      <c r="H15" s="32"/>
      <c r="I15" s="32"/>
    </row>
    <row r="16" spans="1:9" x14ac:dyDescent="0.25">
      <c r="A16" s="6">
        <v>15</v>
      </c>
      <c r="B16" s="31" t="s">
        <v>191</v>
      </c>
      <c r="C16" s="41">
        <f t="shared" si="0"/>
        <v>80</v>
      </c>
      <c r="D16" s="39">
        <v>80</v>
      </c>
      <c r="E16" s="32"/>
      <c r="F16" s="32"/>
      <c r="G16" s="32"/>
      <c r="H16" s="32"/>
      <c r="I16" s="32"/>
    </row>
    <row r="17" spans="1:9" x14ac:dyDescent="0.25">
      <c r="A17" s="6">
        <v>16</v>
      </c>
      <c r="B17" s="31" t="s">
        <v>192</v>
      </c>
      <c r="C17" s="41">
        <f t="shared" si="0"/>
        <v>80</v>
      </c>
      <c r="D17" s="39">
        <v>80</v>
      </c>
      <c r="E17" s="32"/>
      <c r="F17" s="32"/>
      <c r="G17" s="32"/>
      <c r="H17" s="32"/>
      <c r="I17" s="32"/>
    </row>
    <row r="18" spans="1:9" x14ac:dyDescent="0.25">
      <c r="A18" s="6">
        <v>17</v>
      </c>
      <c r="B18" s="31" t="s">
        <v>370</v>
      </c>
      <c r="C18" s="41">
        <f t="shared" si="0"/>
        <v>40</v>
      </c>
      <c r="D18" s="39">
        <v>40</v>
      </c>
      <c r="E18" s="32"/>
      <c r="F18" s="32"/>
      <c r="G18" s="32"/>
      <c r="H18" s="32"/>
      <c r="I18" s="32"/>
    </row>
    <row r="19" spans="1:9" x14ac:dyDescent="0.25">
      <c r="A19" s="6">
        <v>18</v>
      </c>
      <c r="B19" s="31" t="s">
        <v>193</v>
      </c>
      <c r="C19" s="41">
        <f t="shared" si="0"/>
        <v>80</v>
      </c>
      <c r="D19" s="39">
        <v>80</v>
      </c>
      <c r="E19" s="32"/>
      <c r="F19" s="32"/>
      <c r="G19" s="32"/>
      <c r="H19" s="32"/>
      <c r="I19" s="32"/>
    </row>
    <row r="20" spans="1:9" ht="26.25" x14ac:dyDescent="0.25">
      <c r="A20" s="6">
        <v>19</v>
      </c>
      <c r="B20" s="31" t="s">
        <v>196</v>
      </c>
      <c r="C20" s="41">
        <f t="shared" si="0"/>
        <v>80</v>
      </c>
      <c r="D20" s="39">
        <v>80</v>
      </c>
      <c r="E20" s="32"/>
      <c r="F20" s="32"/>
      <c r="G20" s="32"/>
      <c r="H20" s="32"/>
      <c r="I20" s="32"/>
    </row>
    <row r="21" spans="1:9" x14ac:dyDescent="0.25">
      <c r="A21" s="6">
        <v>20</v>
      </c>
      <c r="B21" s="31" t="s">
        <v>197</v>
      </c>
      <c r="C21" s="41">
        <f t="shared" si="0"/>
        <v>175</v>
      </c>
      <c r="D21" s="39">
        <v>160</v>
      </c>
      <c r="E21" s="32"/>
      <c r="F21" s="32"/>
      <c r="G21" s="32">
        <v>15</v>
      </c>
      <c r="H21" s="32"/>
      <c r="I21" s="32"/>
    </row>
    <row r="22" spans="1:9" ht="26.25" x14ac:dyDescent="0.25">
      <c r="A22" s="6">
        <v>21</v>
      </c>
      <c r="B22" s="31" t="s">
        <v>378</v>
      </c>
      <c r="C22" s="41">
        <f t="shared" si="0"/>
        <v>80</v>
      </c>
      <c r="D22" s="39">
        <v>80</v>
      </c>
      <c r="E22" s="32"/>
      <c r="F22" s="32"/>
      <c r="G22" s="32"/>
      <c r="H22" s="32"/>
      <c r="I22" s="32"/>
    </row>
    <row r="23" spans="1:9" ht="26.25" x14ac:dyDescent="0.25">
      <c r="A23" s="6">
        <v>22</v>
      </c>
      <c r="B23" s="31" t="s">
        <v>379</v>
      </c>
      <c r="C23" s="41">
        <f t="shared" si="0"/>
        <v>80</v>
      </c>
      <c r="D23" s="39">
        <v>80</v>
      </c>
      <c r="E23" s="32"/>
      <c r="F23" s="32"/>
      <c r="G23" s="32"/>
      <c r="H23" s="32"/>
      <c r="I23" s="32"/>
    </row>
    <row r="24" spans="1:9" ht="26.25" x14ac:dyDescent="0.25">
      <c r="A24" s="6">
        <v>23</v>
      </c>
      <c r="B24" s="31" t="s">
        <v>204</v>
      </c>
      <c r="C24" s="41">
        <f t="shared" si="0"/>
        <v>33</v>
      </c>
      <c r="D24" s="39"/>
      <c r="E24" s="32">
        <v>33</v>
      </c>
      <c r="F24" s="32"/>
      <c r="G24" s="32"/>
      <c r="H24" s="32"/>
      <c r="I24" s="32"/>
    </row>
    <row r="25" spans="1:9" ht="26.25" x14ac:dyDescent="0.25">
      <c r="A25" s="6">
        <v>24</v>
      </c>
      <c r="B25" s="31" t="s">
        <v>337</v>
      </c>
      <c r="C25" s="41">
        <f t="shared" si="0"/>
        <v>80</v>
      </c>
      <c r="D25" s="39">
        <v>80</v>
      </c>
      <c r="E25" s="32"/>
      <c r="F25" s="32"/>
      <c r="G25" s="32"/>
      <c r="H25" s="32"/>
      <c r="I25" s="32"/>
    </row>
    <row r="26" spans="1:9" x14ac:dyDescent="0.25">
      <c r="A26" s="6">
        <v>25</v>
      </c>
      <c r="B26" s="31" t="s">
        <v>209</v>
      </c>
      <c r="C26" s="41">
        <f t="shared" si="0"/>
        <v>80</v>
      </c>
      <c r="D26" s="39">
        <v>80</v>
      </c>
      <c r="E26" s="32"/>
      <c r="F26" s="32"/>
      <c r="G26" s="32"/>
      <c r="H26" s="32"/>
      <c r="I26" s="32"/>
    </row>
    <row r="27" spans="1:9" x14ac:dyDescent="0.25">
      <c r="A27" s="6">
        <v>26</v>
      </c>
      <c r="B27" s="31" t="s">
        <v>210</v>
      </c>
      <c r="C27" s="41">
        <f t="shared" si="0"/>
        <v>40</v>
      </c>
      <c r="D27" s="39">
        <v>40</v>
      </c>
      <c r="E27" s="32"/>
      <c r="F27" s="32"/>
      <c r="G27" s="32"/>
      <c r="H27" s="32"/>
      <c r="I27" s="32"/>
    </row>
    <row r="28" spans="1:9" x14ac:dyDescent="0.25">
      <c r="A28" s="6">
        <v>27</v>
      </c>
      <c r="B28" s="31" t="s">
        <v>211</v>
      </c>
      <c r="C28" s="41">
        <f t="shared" si="0"/>
        <v>120</v>
      </c>
      <c r="D28" s="39">
        <v>120</v>
      </c>
      <c r="E28" s="32"/>
      <c r="F28" s="32"/>
      <c r="G28" s="32"/>
      <c r="H28" s="32"/>
      <c r="I28" s="32"/>
    </row>
    <row r="29" spans="1:9" x14ac:dyDescent="0.25">
      <c r="A29" s="6">
        <v>28</v>
      </c>
      <c r="B29" s="31" t="s">
        <v>212</v>
      </c>
      <c r="C29" s="41">
        <f t="shared" si="0"/>
        <v>80</v>
      </c>
      <c r="D29" s="39">
        <v>80</v>
      </c>
      <c r="E29" s="32"/>
      <c r="F29" s="32"/>
      <c r="G29" s="32"/>
      <c r="H29" s="32"/>
      <c r="I29" s="32"/>
    </row>
    <row r="30" spans="1:9" x14ac:dyDescent="0.25">
      <c r="A30" s="6">
        <v>29</v>
      </c>
      <c r="B30" s="31" t="s">
        <v>213</v>
      </c>
      <c r="C30" s="41">
        <f t="shared" si="0"/>
        <v>80</v>
      </c>
      <c r="D30" s="39">
        <v>80</v>
      </c>
      <c r="E30" s="32"/>
      <c r="F30" s="32"/>
      <c r="G30" s="32"/>
      <c r="H30" s="32"/>
      <c r="I30" s="32"/>
    </row>
    <row r="31" spans="1:9" x14ac:dyDescent="0.25">
      <c r="A31" s="6">
        <v>30</v>
      </c>
      <c r="B31" s="31" t="s">
        <v>382</v>
      </c>
      <c r="C31" s="41">
        <f t="shared" si="0"/>
        <v>80</v>
      </c>
      <c r="D31" s="39">
        <v>80</v>
      </c>
      <c r="E31" s="32"/>
      <c r="F31" s="32"/>
      <c r="G31" s="32"/>
      <c r="H31" s="32"/>
      <c r="I31" s="32"/>
    </row>
    <row r="32" spans="1:9" ht="26.25" x14ac:dyDescent="0.25">
      <c r="A32" s="6">
        <v>31</v>
      </c>
      <c r="B32" s="31" t="s">
        <v>341</v>
      </c>
      <c r="C32" s="41">
        <f t="shared" si="0"/>
        <v>80</v>
      </c>
      <c r="D32" s="39">
        <v>80</v>
      </c>
      <c r="E32" s="32"/>
      <c r="F32" s="32"/>
      <c r="G32" s="32"/>
      <c r="H32" s="32"/>
      <c r="I32" s="32"/>
    </row>
    <row r="33" spans="1:9" x14ac:dyDescent="0.25">
      <c r="A33" s="6">
        <v>32</v>
      </c>
      <c r="B33" s="31" t="s">
        <v>215</v>
      </c>
      <c r="C33" s="41">
        <f t="shared" si="0"/>
        <v>92</v>
      </c>
      <c r="D33" s="39"/>
      <c r="E33" s="32">
        <v>76</v>
      </c>
      <c r="F33" s="32"/>
      <c r="G33" s="32"/>
      <c r="H33" s="32"/>
      <c r="I33" s="32">
        <v>16</v>
      </c>
    </row>
    <row r="34" spans="1:9" x14ac:dyDescent="0.25">
      <c r="A34" s="6">
        <v>33</v>
      </c>
      <c r="B34" s="31" t="s">
        <v>216</v>
      </c>
      <c r="C34" s="41">
        <f t="shared" si="0"/>
        <v>80</v>
      </c>
      <c r="D34" s="39">
        <v>80</v>
      </c>
      <c r="E34" s="32"/>
      <c r="F34" s="32"/>
      <c r="G34" s="32"/>
      <c r="H34" s="32"/>
      <c r="I34" s="32"/>
    </row>
    <row r="35" spans="1:9" x14ac:dyDescent="0.25">
      <c r="A35" s="6">
        <v>34</v>
      </c>
      <c r="B35" s="31" t="s">
        <v>219</v>
      </c>
      <c r="C35" s="41">
        <f t="shared" si="0"/>
        <v>80</v>
      </c>
      <c r="D35" s="39">
        <v>80</v>
      </c>
      <c r="E35" s="32"/>
      <c r="F35" s="32"/>
      <c r="G35" s="32"/>
      <c r="H35" s="32"/>
      <c r="I35" s="32"/>
    </row>
    <row r="36" spans="1:9" x14ac:dyDescent="0.25">
      <c r="A36" s="6">
        <v>35</v>
      </c>
      <c r="B36" s="31" t="s">
        <v>222</v>
      </c>
      <c r="C36" s="41">
        <f t="shared" si="0"/>
        <v>200</v>
      </c>
      <c r="D36" s="39">
        <v>200</v>
      </c>
      <c r="E36" s="32"/>
      <c r="F36" s="32"/>
      <c r="G36" s="32"/>
      <c r="H36" s="32"/>
      <c r="I36" s="32"/>
    </row>
    <row r="37" spans="1:9" ht="26.25" x14ac:dyDescent="0.25">
      <c r="A37" s="6">
        <v>36</v>
      </c>
      <c r="B37" s="31" t="s">
        <v>223</v>
      </c>
      <c r="C37" s="41">
        <f t="shared" si="0"/>
        <v>160</v>
      </c>
      <c r="D37" s="39">
        <v>160</v>
      </c>
      <c r="E37" s="32"/>
      <c r="F37" s="32"/>
      <c r="G37" s="32"/>
      <c r="H37" s="32"/>
      <c r="I37" s="32"/>
    </row>
    <row r="38" spans="1:9" ht="26.25" x14ac:dyDescent="0.25">
      <c r="A38" s="6">
        <v>37</v>
      </c>
      <c r="B38" s="31" t="s">
        <v>343</v>
      </c>
      <c r="C38" s="41">
        <f t="shared" si="0"/>
        <v>80</v>
      </c>
      <c r="D38" s="39">
        <v>80</v>
      </c>
      <c r="E38" s="32"/>
      <c r="F38" s="32"/>
      <c r="G38" s="32"/>
      <c r="H38" s="32"/>
      <c r="I38" s="32"/>
    </row>
    <row r="39" spans="1:9" x14ac:dyDescent="0.25">
      <c r="A39" s="6">
        <v>38</v>
      </c>
      <c r="B39" s="31" t="s">
        <v>224</v>
      </c>
      <c r="C39" s="41">
        <f t="shared" si="0"/>
        <v>200</v>
      </c>
      <c r="D39" s="39">
        <v>200</v>
      </c>
      <c r="E39" s="32"/>
      <c r="F39" s="32"/>
      <c r="G39" s="32"/>
      <c r="H39" s="32"/>
      <c r="I39" s="32"/>
    </row>
    <row r="40" spans="1:9" x14ac:dyDescent="0.25">
      <c r="A40" s="6">
        <v>39</v>
      </c>
      <c r="B40" s="31" t="s">
        <v>344</v>
      </c>
      <c r="C40" s="41">
        <f t="shared" si="0"/>
        <v>80</v>
      </c>
      <c r="D40" s="39">
        <v>80</v>
      </c>
      <c r="E40" s="32"/>
      <c r="F40" s="32"/>
      <c r="G40" s="32"/>
      <c r="H40" s="32"/>
      <c r="I40" s="32"/>
    </row>
    <row r="41" spans="1:9" x14ac:dyDescent="0.25">
      <c r="A41" s="6">
        <v>40</v>
      </c>
      <c r="B41" s="31" t="s">
        <v>345</v>
      </c>
      <c r="C41" s="41">
        <f t="shared" si="0"/>
        <v>80</v>
      </c>
      <c r="D41" s="39">
        <v>80</v>
      </c>
      <c r="E41" s="32"/>
      <c r="F41" s="32"/>
      <c r="G41" s="32"/>
      <c r="H41" s="32"/>
      <c r="I41" s="32"/>
    </row>
    <row r="42" spans="1:9" x14ac:dyDescent="0.25">
      <c r="A42" s="6">
        <v>41</v>
      </c>
      <c r="B42" s="31" t="s">
        <v>226</v>
      </c>
      <c r="C42" s="41">
        <f t="shared" si="0"/>
        <v>120</v>
      </c>
      <c r="D42" s="39">
        <v>120</v>
      </c>
      <c r="E42" s="32"/>
      <c r="F42" s="32"/>
      <c r="G42" s="32"/>
      <c r="H42" s="32"/>
      <c r="I42" s="32"/>
    </row>
    <row r="43" spans="1:9" ht="26.25" x14ac:dyDescent="0.25">
      <c r="A43" s="6">
        <v>42</v>
      </c>
      <c r="B43" s="31" t="s">
        <v>227</v>
      </c>
      <c r="C43" s="41">
        <f t="shared" si="0"/>
        <v>80</v>
      </c>
      <c r="D43" s="39">
        <v>80</v>
      </c>
      <c r="E43" s="32"/>
      <c r="F43" s="32"/>
      <c r="G43" s="32"/>
      <c r="H43" s="32"/>
      <c r="I43" s="32"/>
    </row>
    <row r="44" spans="1:9" x14ac:dyDescent="0.25">
      <c r="A44" s="6">
        <v>43</v>
      </c>
      <c r="B44" s="31" t="s">
        <v>388</v>
      </c>
      <c r="C44" s="41">
        <f t="shared" si="0"/>
        <v>80</v>
      </c>
      <c r="D44" s="39">
        <v>80</v>
      </c>
      <c r="E44" s="32"/>
      <c r="F44" s="32"/>
      <c r="G44" s="32"/>
      <c r="H44" s="32"/>
      <c r="I44" s="32"/>
    </row>
    <row r="45" spans="1:9" x14ac:dyDescent="0.25">
      <c r="A45" s="6">
        <v>44</v>
      </c>
      <c r="B45" s="31" t="s">
        <v>389</v>
      </c>
      <c r="C45" s="41">
        <f t="shared" si="0"/>
        <v>80</v>
      </c>
      <c r="D45" s="39">
        <v>80</v>
      </c>
      <c r="E45" s="32"/>
      <c r="F45" s="32"/>
      <c r="G45" s="32"/>
      <c r="H45" s="32"/>
      <c r="I45" s="32"/>
    </row>
    <row r="46" spans="1:9" x14ac:dyDescent="0.25">
      <c r="A46" s="6">
        <v>45</v>
      </c>
      <c r="B46" s="31" t="s">
        <v>228</v>
      </c>
      <c r="C46" s="41">
        <f t="shared" si="0"/>
        <v>80</v>
      </c>
      <c r="D46" s="39">
        <v>80</v>
      </c>
      <c r="E46" s="32"/>
      <c r="F46" s="32"/>
      <c r="G46" s="32"/>
      <c r="H46" s="32"/>
      <c r="I46" s="32"/>
    </row>
    <row r="47" spans="1:9" ht="26.25" x14ac:dyDescent="0.25">
      <c r="A47" s="6">
        <v>46</v>
      </c>
      <c r="B47" s="31" t="s">
        <v>391</v>
      </c>
      <c r="C47" s="41">
        <f t="shared" si="0"/>
        <v>80</v>
      </c>
      <c r="D47" s="39">
        <v>80</v>
      </c>
      <c r="E47" s="32"/>
      <c r="F47" s="32"/>
      <c r="G47" s="32"/>
      <c r="H47" s="32"/>
      <c r="I47" s="32"/>
    </row>
    <row r="48" spans="1:9" ht="26.25" x14ac:dyDescent="0.25">
      <c r="A48" s="6">
        <v>47</v>
      </c>
      <c r="B48" s="31" t="s">
        <v>233</v>
      </c>
      <c r="C48" s="41">
        <f t="shared" si="0"/>
        <v>80</v>
      </c>
      <c r="D48" s="39">
        <v>80</v>
      </c>
      <c r="E48" s="32"/>
      <c r="F48" s="32"/>
      <c r="G48" s="32"/>
      <c r="H48" s="32"/>
      <c r="I48" s="32"/>
    </row>
    <row r="49" spans="1:9" x14ac:dyDescent="0.25">
      <c r="A49" s="6">
        <v>48</v>
      </c>
      <c r="B49" s="31" t="s">
        <v>234</v>
      </c>
      <c r="C49" s="41">
        <f t="shared" si="0"/>
        <v>80</v>
      </c>
      <c r="D49" s="39">
        <v>80</v>
      </c>
      <c r="E49" s="32"/>
      <c r="F49" s="32"/>
      <c r="G49" s="32"/>
      <c r="H49" s="32"/>
      <c r="I49" s="32"/>
    </row>
    <row r="50" spans="1:9" ht="26.25" x14ac:dyDescent="0.25">
      <c r="A50" s="6">
        <v>49</v>
      </c>
      <c r="B50" s="31" t="s">
        <v>235</v>
      </c>
      <c r="C50" s="41">
        <f t="shared" si="0"/>
        <v>80</v>
      </c>
      <c r="D50" s="39">
        <v>80</v>
      </c>
      <c r="E50" s="32"/>
      <c r="F50" s="32"/>
      <c r="G50" s="32"/>
      <c r="H50" s="32"/>
      <c r="I50" s="32"/>
    </row>
    <row r="51" spans="1:9" ht="26.25" x14ac:dyDescent="0.25">
      <c r="A51" s="6">
        <v>50</v>
      </c>
      <c r="B51" s="31" t="s">
        <v>236</v>
      </c>
      <c r="C51" s="41">
        <f t="shared" si="0"/>
        <v>80</v>
      </c>
      <c r="D51" s="39">
        <v>80</v>
      </c>
      <c r="E51" s="32"/>
      <c r="F51" s="32"/>
      <c r="G51" s="32"/>
      <c r="H51" s="32"/>
      <c r="I51" s="32"/>
    </row>
    <row r="52" spans="1:9" x14ac:dyDescent="0.25">
      <c r="A52" s="6">
        <v>51</v>
      </c>
      <c r="B52" s="31" t="s">
        <v>237</v>
      </c>
      <c r="C52" s="41">
        <f t="shared" si="0"/>
        <v>80</v>
      </c>
      <c r="D52" s="39">
        <v>80</v>
      </c>
      <c r="E52" s="32"/>
      <c r="F52" s="32"/>
      <c r="G52" s="32"/>
      <c r="H52" s="32"/>
      <c r="I52" s="32"/>
    </row>
    <row r="53" spans="1:9" x14ac:dyDescent="0.25">
      <c r="A53" s="6">
        <v>52</v>
      </c>
      <c r="B53" s="31" t="s">
        <v>238</v>
      </c>
      <c r="C53" s="41">
        <f t="shared" si="0"/>
        <v>200</v>
      </c>
      <c r="D53" s="39">
        <v>200</v>
      </c>
      <c r="E53" s="32"/>
      <c r="F53" s="32"/>
      <c r="G53" s="32"/>
      <c r="H53" s="32"/>
      <c r="I53" s="32"/>
    </row>
    <row r="54" spans="1:9" x14ac:dyDescent="0.25">
      <c r="A54" s="6">
        <v>53</v>
      </c>
      <c r="B54" s="31" t="s">
        <v>470</v>
      </c>
      <c r="C54" s="41">
        <f t="shared" si="0"/>
        <v>80</v>
      </c>
      <c r="D54" s="39">
        <v>80</v>
      </c>
      <c r="E54" s="32"/>
      <c r="F54" s="32"/>
      <c r="G54" s="32"/>
      <c r="H54" s="32"/>
      <c r="I54" s="32"/>
    </row>
    <row r="55" spans="1:9" x14ac:dyDescent="0.25">
      <c r="A55" s="6">
        <v>54</v>
      </c>
      <c r="B55" s="31" t="s">
        <v>240</v>
      </c>
      <c r="C55" s="41">
        <f t="shared" si="0"/>
        <v>185</v>
      </c>
      <c r="D55" s="39">
        <v>160</v>
      </c>
      <c r="E55" s="32"/>
      <c r="F55" s="32"/>
      <c r="G55" s="32">
        <v>25</v>
      </c>
      <c r="H55" s="32"/>
      <c r="I55" s="32"/>
    </row>
    <row r="56" spans="1:9" x14ac:dyDescent="0.25">
      <c r="A56" s="6">
        <v>55</v>
      </c>
      <c r="B56" s="31" t="s">
        <v>393</v>
      </c>
      <c r="C56" s="41">
        <f t="shared" si="0"/>
        <v>80</v>
      </c>
      <c r="D56" s="39">
        <v>80</v>
      </c>
      <c r="E56" s="32"/>
      <c r="F56" s="32"/>
      <c r="G56" s="32"/>
      <c r="H56" s="32"/>
      <c r="I56" s="32"/>
    </row>
    <row r="57" spans="1:9" ht="26.25" x14ac:dyDescent="0.25">
      <c r="A57" s="6">
        <v>56</v>
      </c>
      <c r="B57" s="31" t="s">
        <v>347</v>
      </c>
      <c r="C57" s="41">
        <f t="shared" si="0"/>
        <v>80</v>
      </c>
      <c r="D57" s="39">
        <v>80</v>
      </c>
      <c r="E57" s="32"/>
      <c r="F57" s="32"/>
      <c r="G57" s="32"/>
      <c r="H57" s="32"/>
      <c r="I57" s="32"/>
    </row>
    <row r="58" spans="1:9" x14ac:dyDescent="0.25">
      <c r="A58" s="6">
        <v>57</v>
      </c>
      <c r="B58" s="31" t="s">
        <v>244</v>
      </c>
      <c r="C58" s="41">
        <f t="shared" si="0"/>
        <v>80</v>
      </c>
      <c r="D58" s="39">
        <v>80</v>
      </c>
      <c r="E58" s="32"/>
      <c r="F58" s="32"/>
      <c r="G58" s="32"/>
      <c r="H58" s="32"/>
      <c r="I58" s="32"/>
    </row>
    <row r="59" spans="1:9" x14ac:dyDescent="0.25">
      <c r="A59" s="6">
        <v>58</v>
      </c>
      <c r="B59" s="31" t="s">
        <v>245</v>
      </c>
      <c r="C59" s="41">
        <f t="shared" si="0"/>
        <v>160</v>
      </c>
      <c r="D59" s="39">
        <v>160</v>
      </c>
      <c r="E59" s="32"/>
      <c r="F59" s="32"/>
      <c r="G59" s="32"/>
      <c r="H59" s="32"/>
      <c r="I59" s="32"/>
    </row>
    <row r="60" spans="1:9" x14ac:dyDescent="0.25">
      <c r="A60" s="6">
        <v>59</v>
      </c>
      <c r="B60" s="31" t="s">
        <v>246</v>
      </c>
      <c r="C60" s="41">
        <f t="shared" si="0"/>
        <v>33</v>
      </c>
      <c r="D60" s="39"/>
      <c r="E60" s="32">
        <v>33</v>
      </c>
      <c r="F60" s="32"/>
      <c r="G60" s="32"/>
      <c r="H60" s="32"/>
      <c r="I60" s="32"/>
    </row>
    <row r="61" spans="1:9" x14ac:dyDescent="0.25">
      <c r="A61" s="6">
        <v>60</v>
      </c>
      <c r="B61" s="31" t="s">
        <v>247</v>
      </c>
      <c r="C61" s="41">
        <f t="shared" si="0"/>
        <v>80</v>
      </c>
      <c r="D61" s="39">
        <v>80</v>
      </c>
      <c r="E61" s="32"/>
      <c r="F61" s="32"/>
      <c r="G61" s="32"/>
      <c r="H61" s="32"/>
      <c r="I61" s="32"/>
    </row>
    <row r="62" spans="1:9" ht="26.25" x14ac:dyDescent="0.25">
      <c r="A62" s="6">
        <v>61</v>
      </c>
      <c r="B62" s="31" t="s">
        <v>248</v>
      </c>
      <c r="C62" s="41">
        <f t="shared" si="0"/>
        <v>80</v>
      </c>
      <c r="D62" s="39">
        <v>80</v>
      </c>
      <c r="E62" s="32"/>
      <c r="F62" s="32"/>
      <c r="G62" s="32"/>
      <c r="H62" s="32"/>
      <c r="I62" s="32"/>
    </row>
    <row r="63" spans="1:9" ht="26.25" x14ac:dyDescent="0.25">
      <c r="A63" s="6">
        <v>62</v>
      </c>
      <c r="B63" s="31" t="s">
        <v>249</v>
      </c>
      <c r="C63" s="41">
        <f t="shared" si="0"/>
        <v>80</v>
      </c>
      <c r="D63" s="39">
        <v>80</v>
      </c>
      <c r="E63" s="32"/>
      <c r="F63" s="32"/>
      <c r="G63" s="32"/>
      <c r="H63" s="32"/>
      <c r="I63" s="32"/>
    </row>
    <row r="64" spans="1:9" x14ac:dyDescent="0.25">
      <c r="A64" s="6">
        <v>63</v>
      </c>
      <c r="B64" s="31" t="s">
        <v>250</v>
      </c>
      <c r="C64" s="41">
        <f t="shared" si="0"/>
        <v>80</v>
      </c>
      <c r="D64" s="39">
        <v>80</v>
      </c>
      <c r="E64" s="32"/>
      <c r="F64" s="32"/>
      <c r="G64" s="32"/>
      <c r="H64" s="32"/>
      <c r="I64" s="32"/>
    </row>
    <row r="65" spans="1:9" ht="26.25" x14ac:dyDescent="0.25">
      <c r="A65" s="6">
        <v>64</v>
      </c>
      <c r="B65" s="31" t="s">
        <v>251</v>
      </c>
      <c r="C65" s="41">
        <f t="shared" si="0"/>
        <v>106</v>
      </c>
      <c r="D65" s="39">
        <v>40</v>
      </c>
      <c r="E65" s="32">
        <v>66</v>
      </c>
      <c r="F65" s="32"/>
      <c r="G65" s="32"/>
      <c r="H65" s="32"/>
      <c r="I65" s="32"/>
    </row>
    <row r="66" spans="1:9" ht="26.25" x14ac:dyDescent="0.25">
      <c r="A66" s="6">
        <v>65</v>
      </c>
      <c r="B66" s="31" t="s">
        <v>351</v>
      </c>
      <c r="C66" s="41">
        <f t="shared" si="0"/>
        <v>80</v>
      </c>
      <c r="D66" s="39">
        <v>80</v>
      </c>
      <c r="E66" s="32"/>
      <c r="F66" s="32"/>
      <c r="G66" s="32"/>
      <c r="H66" s="32"/>
      <c r="I66" s="32"/>
    </row>
    <row r="67" spans="1:9" ht="26.25" x14ac:dyDescent="0.25">
      <c r="A67" s="6">
        <v>66</v>
      </c>
      <c r="B67" s="31" t="s">
        <v>352</v>
      </c>
      <c r="C67" s="41">
        <f t="shared" si="0"/>
        <v>80</v>
      </c>
      <c r="D67" s="39">
        <v>80</v>
      </c>
      <c r="E67" s="32"/>
      <c r="F67" s="32"/>
      <c r="G67" s="32"/>
      <c r="H67" s="32"/>
      <c r="I67" s="32"/>
    </row>
    <row r="68" spans="1:9" x14ac:dyDescent="0.25">
      <c r="A68" s="6">
        <v>67</v>
      </c>
      <c r="B68" s="31" t="s">
        <v>400</v>
      </c>
      <c r="C68" s="41">
        <f t="shared" ref="C68:C121" si="1">SUM(D68:I68)</f>
        <v>80</v>
      </c>
      <c r="D68" s="39">
        <v>80</v>
      </c>
      <c r="E68" s="32"/>
      <c r="F68" s="32"/>
      <c r="G68" s="32"/>
      <c r="H68" s="32"/>
      <c r="I68" s="32"/>
    </row>
    <row r="69" spans="1:9" x14ac:dyDescent="0.25">
      <c r="A69" s="6">
        <v>68</v>
      </c>
      <c r="B69" s="31" t="s">
        <v>254</v>
      </c>
      <c r="C69" s="41">
        <f t="shared" si="1"/>
        <v>80</v>
      </c>
      <c r="D69" s="39">
        <v>80</v>
      </c>
      <c r="E69" s="32"/>
      <c r="F69" s="32"/>
      <c r="G69" s="32"/>
      <c r="H69" s="32"/>
      <c r="I69" s="32"/>
    </row>
    <row r="70" spans="1:9" ht="26.25" x14ac:dyDescent="0.25">
      <c r="A70" s="6">
        <v>69</v>
      </c>
      <c r="B70" s="31" t="s">
        <v>401</v>
      </c>
      <c r="C70" s="41">
        <f t="shared" si="1"/>
        <v>80</v>
      </c>
      <c r="D70" s="39">
        <v>80</v>
      </c>
      <c r="E70" s="32"/>
      <c r="F70" s="32"/>
      <c r="G70" s="32"/>
      <c r="H70" s="32"/>
      <c r="I70" s="32"/>
    </row>
    <row r="71" spans="1:9" ht="26.25" x14ac:dyDescent="0.25">
      <c r="A71" s="6">
        <v>70</v>
      </c>
      <c r="B71" s="31" t="s">
        <v>256</v>
      </c>
      <c r="C71" s="41">
        <f t="shared" si="1"/>
        <v>80</v>
      </c>
      <c r="D71" s="39">
        <v>80</v>
      </c>
      <c r="E71" s="32"/>
      <c r="F71" s="32"/>
      <c r="G71" s="32"/>
      <c r="H71" s="32"/>
      <c r="I71" s="32"/>
    </row>
    <row r="72" spans="1:9" x14ac:dyDescent="0.25">
      <c r="A72" s="6">
        <v>71</v>
      </c>
      <c r="B72" s="31" t="s">
        <v>257</v>
      </c>
      <c r="C72" s="41">
        <f t="shared" si="1"/>
        <v>96</v>
      </c>
      <c r="D72" s="39">
        <v>80</v>
      </c>
      <c r="E72" s="32"/>
      <c r="F72" s="32"/>
      <c r="G72" s="32">
        <v>16</v>
      </c>
      <c r="H72" s="32"/>
      <c r="I72" s="32"/>
    </row>
    <row r="73" spans="1:9" ht="26.25" x14ac:dyDescent="0.25">
      <c r="A73" s="6">
        <v>72</v>
      </c>
      <c r="B73" s="31" t="s">
        <v>258</v>
      </c>
      <c r="C73" s="41">
        <f t="shared" si="1"/>
        <v>80</v>
      </c>
      <c r="D73" s="39">
        <v>80</v>
      </c>
      <c r="E73" s="32"/>
      <c r="F73" s="32"/>
      <c r="G73" s="32"/>
      <c r="H73" s="32"/>
      <c r="I73" s="32"/>
    </row>
    <row r="74" spans="1:9" ht="39" x14ac:dyDescent="0.25">
      <c r="A74" s="6">
        <v>73</v>
      </c>
      <c r="B74" s="31" t="s">
        <v>259</v>
      </c>
      <c r="C74" s="41">
        <f t="shared" si="1"/>
        <v>80</v>
      </c>
      <c r="D74" s="39">
        <v>80</v>
      </c>
      <c r="E74" s="32"/>
      <c r="F74" s="32"/>
      <c r="G74" s="32"/>
      <c r="H74" s="32"/>
      <c r="I74" s="32"/>
    </row>
    <row r="75" spans="1:9" x14ac:dyDescent="0.25">
      <c r="A75" s="6">
        <v>74</v>
      </c>
      <c r="B75" s="31" t="s">
        <v>402</v>
      </c>
      <c r="C75" s="41">
        <f t="shared" si="1"/>
        <v>80</v>
      </c>
      <c r="D75" s="39">
        <v>80</v>
      </c>
      <c r="E75" s="32"/>
      <c r="F75" s="32"/>
      <c r="G75" s="32"/>
      <c r="H75" s="32"/>
      <c r="I75" s="32"/>
    </row>
    <row r="76" spans="1:9" ht="26.25" x14ac:dyDescent="0.25">
      <c r="A76" s="6">
        <v>75</v>
      </c>
      <c r="B76" s="31" t="s">
        <v>261</v>
      </c>
      <c r="C76" s="41">
        <f t="shared" si="1"/>
        <v>120</v>
      </c>
      <c r="D76" s="39">
        <v>120</v>
      </c>
      <c r="E76" s="32"/>
      <c r="F76" s="32"/>
      <c r="G76" s="32"/>
      <c r="H76" s="32"/>
      <c r="I76" s="32"/>
    </row>
    <row r="77" spans="1:9" x14ac:dyDescent="0.25">
      <c r="A77" s="6">
        <v>76</v>
      </c>
      <c r="B77" s="31" t="s">
        <v>263</v>
      </c>
      <c r="C77" s="41">
        <f t="shared" si="1"/>
        <v>80</v>
      </c>
      <c r="D77" s="39">
        <v>80</v>
      </c>
      <c r="E77" s="32"/>
      <c r="F77" s="32"/>
      <c r="G77" s="32"/>
      <c r="H77" s="32"/>
      <c r="I77" s="32"/>
    </row>
    <row r="78" spans="1:9" x14ac:dyDescent="0.25">
      <c r="A78" s="6">
        <v>77</v>
      </c>
      <c r="B78" s="31" t="s">
        <v>353</v>
      </c>
      <c r="C78" s="41">
        <f t="shared" si="1"/>
        <v>80</v>
      </c>
      <c r="D78" s="39">
        <v>80</v>
      </c>
      <c r="E78" s="32"/>
      <c r="F78" s="32"/>
      <c r="G78" s="32"/>
      <c r="H78" s="32"/>
      <c r="I78" s="32"/>
    </row>
    <row r="79" spans="1:9" x14ac:dyDescent="0.25">
      <c r="A79" s="6">
        <v>78</v>
      </c>
      <c r="B79" s="31" t="s">
        <v>448</v>
      </c>
      <c r="C79" s="41">
        <f t="shared" si="1"/>
        <v>80</v>
      </c>
      <c r="D79" s="39">
        <v>80</v>
      </c>
      <c r="E79" s="32"/>
      <c r="F79" s="32"/>
      <c r="G79" s="32"/>
      <c r="H79" s="32"/>
      <c r="I79" s="32"/>
    </row>
    <row r="80" spans="1:9" x14ac:dyDescent="0.25">
      <c r="A80" s="6">
        <v>79</v>
      </c>
      <c r="B80" s="31" t="s">
        <v>267</v>
      </c>
      <c r="C80" s="41">
        <f t="shared" si="1"/>
        <v>66</v>
      </c>
      <c r="D80" s="39"/>
      <c r="E80" s="32">
        <v>66</v>
      </c>
      <c r="F80" s="32"/>
      <c r="G80" s="32"/>
      <c r="H80" s="32"/>
      <c r="I80" s="32"/>
    </row>
    <row r="81" spans="1:9" x14ac:dyDescent="0.25">
      <c r="A81" s="6">
        <v>80</v>
      </c>
      <c r="B81" s="31" t="s">
        <v>268</v>
      </c>
      <c r="C81" s="41">
        <f t="shared" si="1"/>
        <v>40</v>
      </c>
      <c r="D81" s="39"/>
      <c r="E81" s="32">
        <v>40</v>
      </c>
      <c r="F81" s="32"/>
      <c r="G81" s="32"/>
      <c r="H81" s="32"/>
      <c r="I81" s="32"/>
    </row>
    <row r="82" spans="1:9" x14ac:dyDescent="0.25">
      <c r="A82" s="6">
        <v>81</v>
      </c>
      <c r="B82" s="31" t="s">
        <v>270</v>
      </c>
      <c r="C82" s="41">
        <f t="shared" si="1"/>
        <v>40</v>
      </c>
      <c r="D82" s="39"/>
      <c r="E82" s="32">
        <v>40</v>
      </c>
      <c r="F82" s="32"/>
      <c r="G82" s="32"/>
      <c r="H82" s="32"/>
      <c r="I82" s="32"/>
    </row>
    <row r="83" spans="1:9" x14ac:dyDescent="0.25">
      <c r="A83" s="6">
        <v>82</v>
      </c>
      <c r="B83" s="31" t="s">
        <v>272</v>
      </c>
      <c r="C83" s="41">
        <f t="shared" si="1"/>
        <v>80</v>
      </c>
      <c r="D83" s="39">
        <v>80</v>
      </c>
      <c r="E83" s="32"/>
      <c r="F83" s="32"/>
      <c r="G83" s="32"/>
      <c r="H83" s="32"/>
      <c r="I83" s="32"/>
    </row>
    <row r="84" spans="1:9" x14ac:dyDescent="0.25">
      <c r="A84" s="6">
        <v>83</v>
      </c>
      <c r="B84" s="31" t="s">
        <v>273</v>
      </c>
      <c r="C84" s="41">
        <f t="shared" si="1"/>
        <v>80</v>
      </c>
      <c r="D84" s="39">
        <v>80</v>
      </c>
      <c r="E84" s="32"/>
      <c r="F84" s="32"/>
      <c r="G84" s="32"/>
      <c r="H84" s="32"/>
      <c r="I84" s="32"/>
    </row>
    <row r="85" spans="1:9" x14ac:dyDescent="0.25">
      <c r="A85" s="6">
        <v>84</v>
      </c>
      <c r="B85" s="31" t="s">
        <v>276</v>
      </c>
      <c r="C85" s="41">
        <f t="shared" si="1"/>
        <v>80</v>
      </c>
      <c r="D85" s="39">
        <v>80</v>
      </c>
      <c r="E85" s="32"/>
      <c r="F85" s="32"/>
      <c r="G85" s="32"/>
      <c r="H85" s="32"/>
      <c r="I85" s="32"/>
    </row>
    <row r="86" spans="1:9" ht="26.25" x14ac:dyDescent="0.25">
      <c r="A86" s="6">
        <v>85</v>
      </c>
      <c r="B86" s="31" t="s">
        <v>277</v>
      </c>
      <c r="C86" s="41">
        <f t="shared" si="1"/>
        <v>184</v>
      </c>
      <c r="D86" s="39">
        <v>160</v>
      </c>
      <c r="E86" s="32"/>
      <c r="F86" s="32"/>
      <c r="G86" s="32"/>
      <c r="H86" s="32">
        <v>24</v>
      </c>
      <c r="I86" s="32"/>
    </row>
    <row r="87" spans="1:9" x14ac:dyDescent="0.25">
      <c r="A87" s="6">
        <v>86</v>
      </c>
      <c r="B87" s="31" t="s">
        <v>279</v>
      </c>
      <c r="C87" s="41">
        <f t="shared" si="1"/>
        <v>80</v>
      </c>
      <c r="D87" s="39">
        <v>80</v>
      </c>
      <c r="E87" s="32"/>
      <c r="F87" s="32"/>
      <c r="G87" s="32"/>
      <c r="H87" s="32"/>
      <c r="I87" s="32"/>
    </row>
    <row r="88" spans="1:9" x14ac:dyDescent="0.25">
      <c r="A88" s="6">
        <v>87</v>
      </c>
      <c r="B88" s="31" t="s">
        <v>479</v>
      </c>
      <c r="C88" s="41">
        <f t="shared" si="1"/>
        <v>80</v>
      </c>
      <c r="D88" s="39">
        <v>80</v>
      </c>
      <c r="E88" s="32"/>
      <c r="F88" s="32"/>
      <c r="G88" s="32"/>
      <c r="H88" s="32"/>
      <c r="I88" s="32"/>
    </row>
    <row r="89" spans="1:9" ht="26.25" x14ac:dyDescent="0.25">
      <c r="A89" s="6">
        <v>88</v>
      </c>
      <c r="B89" s="31" t="s">
        <v>281</v>
      </c>
      <c r="C89" s="41">
        <f t="shared" si="1"/>
        <v>80</v>
      </c>
      <c r="D89" s="39">
        <v>80</v>
      </c>
      <c r="E89" s="32"/>
      <c r="F89" s="32"/>
      <c r="G89" s="32"/>
      <c r="H89" s="32"/>
      <c r="I89" s="32"/>
    </row>
    <row r="90" spans="1:9" x14ac:dyDescent="0.25">
      <c r="A90" s="6">
        <v>89</v>
      </c>
      <c r="B90" s="31" t="s">
        <v>282</v>
      </c>
      <c r="C90" s="41">
        <f t="shared" si="1"/>
        <v>186</v>
      </c>
      <c r="D90" s="39">
        <v>120</v>
      </c>
      <c r="E90" s="32">
        <v>66</v>
      </c>
      <c r="F90" s="32"/>
      <c r="G90" s="32"/>
      <c r="H90" s="32"/>
      <c r="I90" s="32"/>
    </row>
    <row r="91" spans="1:9" ht="26.25" x14ac:dyDescent="0.25">
      <c r="A91" s="6">
        <v>90</v>
      </c>
      <c r="B91" s="31" t="s">
        <v>283</v>
      </c>
      <c r="C91" s="41">
        <f t="shared" si="1"/>
        <v>80</v>
      </c>
      <c r="D91" s="39">
        <v>80</v>
      </c>
      <c r="E91" s="32"/>
      <c r="F91" s="32"/>
      <c r="G91" s="32"/>
      <c r="H91" s="32"/>
      <c r="I91" s="32"/>
    </row>
    <row r="92" spans="1:9" x14ac:dyDescent="0.25">
      <c r="A92" s="6">
        <v>91</v>
      </c>
      <c r="B92" s="31" t="s">
        <v>284</v>
      </c>
      <c r="C92" s="41">
        <f t="shared" si="1"/>
        <v>160</v>
      </c>
      <c r="D92" s="39">
        <v>160</v>
      </c>
      <c r="E92" s="32"/>
      <c r="F92" s="32"/>
      <c r="G92" s="32"/>
      <c r="H92" s="32"/>
      <c r="I92" s="32"/>
    </row>
    <row r="93" spans="1:9" x14ac:dyDescent="0.25">
      <c r="A93" s="6">
        <v>92</v>
      </c>
      <c r="B93" s="31" t="s">
        <v>285</v>
      </c>
      <c r="C93" s="41">
        <f t="shared" si="1"/>
        <v>80</v>
      </c>
      <c r="D93" s="39">
        <v>80</v>
      </c>
      <c r="E93" s="32"/>
      <c r="F93" s="32"/>
      <c r="G93" s="32"/>
      <c r="H93" s="32"/>
      <c r="I93" s="32"/>
    </row>
    <row r="94" spans="1:9" x14ac:dyDescent="0.25">
      <c r="A94" s="6">
        <v>93</v>
      </c>
      <c r="B94" s="31" t="s">
        <v>286</v>
      </c>
      <c r="C94" s="41">
        <f t="shared" si="1"/>
        <v>160</v>
      </c>
      <c r="D94" s="39">
        <v>160</v>
      </c>
      <c r="E94" s="32"/>
      <c r="F94" s="32"/>
      <c r="G94" s="32"/>
      <c r="H94" s="32"/>
      <c r="I94" s="32"/>
    </row>
    <row r="95" spans="1:9" x14ac:dyDescent="0.25">
      <c r="A95" s="6">
        <v>94</v>
      </c>
      <c r="B95" s="31" t="s">
        <v>287</v>
      </c>
      <c r="C95" s="41">
        <f t="shared" si="1"/>
        <v>80</v>
      </c>
      <c r="D95" s="39">
        <v>80</v>
      </c>
      <c r="E95" s="32"/>
      <c r="F95" s="32"/>
      <c r="G95" s="32"/>
      <c r="H95" s="32"/>
      <c r="I95" s="32"/>
    </row>
    <row r="96" spans="1:9" x14ac:dyDescent="0.25">
      <c r="A96" s="6">
        <v>95</v>
      </c>
      <c r="B96" s="31" t="s">
        <v>410</v>
      </c>
      <c r="C96" s="41">
        <f t="shared" si="1"/>
        <v>80</v>
      </c>
      <c r="D96" s="39">
        <v>80</v>
      </c>
      <c r="E96" s="32"/>
      <c r="F96" s="32"/>
      <c r="G96" s="32"/>
      <c r="H96" s="32"/>
      <c r="I96" s="32"/>
    </row>
    <row r="97" spans="1:9" x14ac:dyDescent="0.25">
      <c r="A97" s="6">
        <v>96</v>
      </c>
      <c r="B97" s="31" t="s">
        <v>288</v>
      </c>
      <c r="C97" s="41">
        <f t="shared" si="1"/>
        <v>80</v>
      </c>
      <c r="D97" s="39">
        <v>80</v>
      </c>
      <c r="E97" s="32"/>
      <c r="F97" s="32"/>
      <c r="G97" s="32"/>
      <c r="H97" s="32"/>
      <c r="I97" s="32"/>
    </row>
    <row r="98" spans="1:9" x14ac:dyDescent="0.25">
      <c r="A98" s="6">
        <v>97</v>
      </c>
      <c r="B98" s="31" t="s">
        <v>411</v>
      </c>
      <c r="C98" s="41">
        <f t="shared" si="1"/>
        <v>80</v>
      </c>
      <c r="D98" s="39">
        <v>80</v>
      </c>
      <c r="E98" s="32"/>
      <c r="F98" s="32"/>
      <c r="G98" s="32"/>
      <c r="H98" s="32"/>
      <c r="I98" s="32"/>
    </row>
    <row r="99" spans="1:9" ht="26.25" x14ac:dyDescent="0.25">
      <c r="A99" s="6">
        <v>98</v>
      </c>
      <c r="B99" s="31" t="s">
        <v>290</v>
      </c>
      <c r="C99" s="41">
        <f t="shared" si="1"/>
        <v>120</v>
      </c>
      <c r="D99" s="39">
        <v>120</v>
      </c>
      <c r="E99" s="32"/>
      <c r="F99" s="32"/>
      <c r="G99" s="32"/>
      <c r="H99" s="32"/>
      <c r="I99" s="32"/>
    </row>
    <row r="100" spans="1:9" x14ac:dyDescent="0.25">
      <c r="A100" s="6">
        <v>99</v>
      </c>
      <c r="B100" s="31" t="s">
        <v>291</v>
      </c>
      <c r="C100" s="41">
        <f t="shared" si="1"/>
        <v>80</v>
      </c>
      <c r="D100" s="39">
        <v>80</v>
      </c>
      <c r="E100" s="32"/>
      <c r="F100" s="32"/>
      <c r="G100" s="32"/>
      <c r="H100" s="32"/>
      <c r="I100" s="32"/>
    </row>
    <row r="101" spans="1:9" x14ac:dyDescent="0.25">
      <c r="A101" s="6">
        <v>100</v>
      </c>
      <c r="B101" s="31" t="s">
        <v>293</v>
      </c>
      <c r="C101" s="41">
        <f t="shared" si="1"/>
        <v>220</v>
      </c>
      <c r="D101" s="39">
        <v>200</v>
      </c>
      <c r="E101" s="32"/>
      <c r="F101" s="32"/>
      <c r="G101" s="32">
        <v>20</v>
      </c>
      <c r="H101" s="32"/>
      <c r="I101" s="32"/>
    </row>
    <row r="102" spans="1:9" ht="26.25" x14ac:dyDescent="0.25">
      <c r="A102" s="6">
        <v>101</v>
      </c>
      <c r="B102" s="31" t="s">
        <v>534</v>
      </c>
      <c r="C102" s="41">
        <f t="shared" si="1"/>
        <v>680</v>
      </c>
      <c r="D102" s="39">
        <v>600</v>
      </c>
      <c r="E102" s="32">
        <v>80</v>
      </c>
      <c r="F102" s="32"/>
      <c r="G102" s="32"/>
      <c r="H102" s="32"/>
      <c r="I102" s="32"/>
    </row>
    <row r="103" spans="1:9" x14ac:dyDescent="0.25">
      <c r="A103" s="6">
        <v>102</v>
      </c>
      <c r="B103" s="31" t="s">
        <v>294</v>
      </c>
      <c r="C103" s="41">
        <f t="shared" si="1"/>
        <v>132</v>
      </c>
      <c r="D103" s="39">
        <v>120</v>
      </c>
      <c r="E103" s="32"/>
      <c r="F103" s="32">
        <v>12</v>
      </c>
      <c r="G103" s="32"/>
      <c r="H103" s="32"/>
      <c r="I103" s="32"/>
    </row>
    <row r="104" spans="1:9" x14ac:dyDescent="0.25">
      <c r="A104" s="6">
        <v>103</v>
      </c>
      <c r="B104" s="31" t="s">
        <v>490</v>
      </c>
      <c r="C104" s="41">
        <f t="shared" si="1"/>
        <v>80</v>
      </c>
      <c r="D104" s="39">
        <v>80</v>
      </c>
      <c r="E104" s="32"/>
      <c r="F104" s="32"/>
      <c r="G104" s="32"/>
      <c r="H104" s="32"/>
      <c r="I104" s="32"/>
    </row>
    <row r="105" spans="1:9" x14ac:dyDescent="0.25">
      <c r="A105" s="6">
        <v>104</v>
      </c>
      <c r="B105" s="31" t="s">
        <v>297</v>
      </c>
      <c r="C105" s="41">
        <f t="shared" si="1"/>
        <v>80</v>
      </c>
      <c r="D105" s="39">
        <v>80</v>
      </c>
      <c r="E105" s="32"/>
      <c r="F105" s="32"/>
      <c r="G105" s="32"/>
      <c r="H105" s="32"/>
      <c r="I105" s="32"/>
    </row>
    <row r="106" spans="1:9" x14ac:dyDescent="0.25">
      <c r="A106" s="6">
        <v>105</v>
      </c>
      <c r="B106" s="31" t="s">
        <v>298</v>
      </c>
      <c r="C106" s="41">
        <f t="shared" si="1"/>
        <v>200</v>
      </c>
      <c r="D106" s="39">
        <v>200</v>
      </c>
      <c r="E106" s="32"/>
      <c r="F106" s="32"/>
      <c r="G106" s="32"/>
      <c r="H106" s="32"/>
      <c r="I106" s="32"/>
    </row>
    <row r="107" spans="1:9" x14ac:dyDescent="0.25">
      <c r="A107" s="6">
        <v>106</v>
      </c>
      <c r="B107" s="31" t="s">
        <v>299</v>
      </c>
      <c r="C107" s="41">
        <f t="shared" si="1"/>
        <v>120</v>
      </c>
      <c r="D107" s="39">
        <v>120</v>
      </c>
      <c r="E107" s="32"/>
      <c r="F107" s="32"/>
      <c r="G107" s="32"/>
      <c r="H107" s="32"/>
      <c r="I107" s="32"/>
    </row>
    <row r="108" spans="1:9" ht="26.25" x14ac:dyDescent="0.25">
      <c r="A108" s="6">
        <v>107</v>
      </c>
      <c r="B108" s="31" t="s">
        <v>417</v>
      </c>
      <c r="C108" s="41">
        <f t="shared" si="1"/>
        <v>40</v>
      </c>
      <c r="D108" s="39">
        <v>40</v>
      </c>
      <c r="E108" s="32"/>
      <c r="F108" s="32"/>
      <c r="G108" s="32"/>
      <c r="H108" s="32"/>
      <c r="I108" s="32"/>
    </row>
    <row r="109" spans="1:9" x14ac:dyDescent="0.25">
      <c r="A109" s="6">
        <v>108</v>
      </c>
      <c r="B109" s="31" t="s">
        <v>300</v>
      </c>
      <c r="C109" s="41">
        <f t="shared" si="1"/>
        <v>80</v>
      </c>
      <c r="D109" s="39">
        <v>80</v>
      </c>
      <c r="E109" s="32"/>
      <c r="F109" s="32"/>
      <c r="G109" s="32"/>
      <c r="H109" s="32"/>
      <c r="I109" s="32"/>
    </row>
    <row r="110" spans="1:9" x14ac:dyDescent="0.25">
      <c r="A110" s="6">
        <v>109</v>
      </c>
      <c r="B110" s="31" t="s">
        <v>450</v>
      </c>
      <c r="C110" s="41">
        <f t="shared" si="1"/>
        <v>80</v>
      </c>
      <c r="D110" s="39">
        <v>80</v>
      </c>
      <c r="E110" s="32"/>
      <c r="F110" s="32"/>
      <c r="G110" s="32"/>
      <c r="H110" s="32"/>
      <c r="I110" s="32"/>
    </row>
    <row r="111" spans="1:9" x14ac:dyDescent="0.25">
      <c r="A111" s="6">
        <v>110</v>
      </c>
      <c r="B111" s="31" t="s">
        <v>303</v>
      </c>
      <c r="C111" s="41">
        <f t="shared" si="1"/>
        <v>40</v>
      </c>
      <c r="D111" s="39">
        <v>40</v>
      </c>
      <c r="E111" s="32"/>
      <c r="F111" s="32"/>
      <c r="G111" s="32"/>
      <c r="H111" s="32"/>
      <c r="I111" s="32"/>
    </row>
    <row r="112" spans="1:9" x14ac:dyDescent="0.25">
      <c r="A112" s="6">
        <v>111</v>
      </c>
      <c r="B112" s="31" t="s">
        <v>364</v>
      </c>
      <c r="C112" s="41">
        <f t="shared" si="1"/>
        <v>80</v>
      </c>
      <c r="D112" s="39">
        <v>80</v>
      </c>
      <c r="E112" s="32"/>
      <c r="F112" s="32"/>
      <c r="G112" s="32"/>
      <c r="H112" s="32"/>
      <c r="I112" s="32"/>
    </row>
    <row r="113" spans="1:9" x14ac:dyDescent="0.25">
      <c r="A113" s="6">
        <v>112</v>
      </c>
      <c r="B113" s="31" t="s">
        <v>308</v>
      </c>
      <c r="C113" s="41">
        <f t="shared" si="1"/>
        <v>225</v>
      </c>
      <c r="D113" s="39">
        <v>200</v>
      </c>
      <c r="E113" s="32"/>
      <c r="F113" s="32"/>
      <c r="G113" s="32">
        <v>25</v>
      </c>
      <c r="H113" s="32"/>
      <c r="I113" s="32"/>
    </row>
    <row r="114" spans="1:9" x14ac:dyDescent="0.25">
      <c r="A114" s="6">
        <v>113</v>
      </c>
      <c r="B114" s="31" t="s">
        <v>424</v>
      </c>
      <c r="C114" s="41">
        <f t="shared" si="1"/>
        <v>80</v>
      </c>
      <c r="D114" s="39">
        <v>80</v>
      </c>
      <c r="E114" s="32"/>
      <c r="F114" s="32"/>
      <c r="G114" s="32"/>
      <c r="H114" s="32"/>
      <c r="I114" s="32"/>
    </row>
    <row r="115" spans="1:9" x14ac:dyDescent="0.25">
      <c r="A115" s="6">
        <v>114</v>
      </c>
      <c r="B115" s="31" t="s">
        <v>309</v>
      </c>
      <c r="C115" s="41">
        <f t="shared" si="1"/>
        <v>80</v>
      </c>
      <c r="D115" s="39">
        <v>80</v>
      </c>
      <c r="E115" s="32"/>
      <c r="F115" s="32"/>
      <c r="G115" s="32"/>
      <c r="H115" s="32"/>
      <c r="I115" s="32"/>
    </row>
    <row r="116" spans="1:9" x14ac:dyDescent="0.25">
      <c r="A116" s="6">
        <v>115</v>
      </c>
      <c r="B116" s="31" t="s">
        <v>310</v>
      </c>
      <c r="C116" s="41">
        <f t="shared" si="1"/>
        <v>80</v>
      </c>
      <c r="D116" s="39">
        <v>80</v>
      </c>
      <c r="E116" s="32"/>
      <c r="F116" s="32"/>
      <c r="G116" s="32"/>
      <c r="H116" s="32"/>
      <c r="I116" s="32"/>
    </row>
    <row r="117" spans="1:9" ht="26.25" x14ac:dyDescent="0.25">
      <c r="A117" s="6">
        <v>116</v>
      </c>
      <c r="B117" s="31" t="s">
        <v>311</v>
      </c>
      <c r="C117" s="41">
        <f t="shared" si="1"/>
        <v>80</v>
      </c>
      <c r="D117" s="39">
        <v>80</v>
      </c>
      <c r="E117" s="32"/>
      <c r="F117" s="32"/>
      <c r="G117" s="32"/>
      <c r="H117" s="32"/>
      <c r="I117" s="32"/>
    </row>
    <row r="118" spans="1:9" x14ac:dyDescent="0.25">
      <c r="A118" s="6">
        <v>117</v>
      </c>
      <c r="B118" s="31" t="s">
        <v>312</v>
      </c>
      <c r="C118" s="41">
        <f t="shared" si="1"/>
        <v>160</v>
      </c>
      <c r="D118" s="39">
        <v>160</v>
      </c>
      <c r="E118" s="32"/>
      <c r="F118" s="32"/>
      <c r="G118" s="32"/>
      <c r="H118" s="32"/>
      <c r="I118" s="32"/>
    </row>
    <row r="119" spans="1:9" x14ac:dyDescent="0.25">
      <c r="A119" s="6">
        <v>118</v>
      </c>
      <c r="B119" s="31" t="s">
        <v>313</v>
      </c>
      <c r="C119" s="41">
        <f t="shared" si="1"/>
        <v>120</v>
      </c>
      <c r="D119" s="39">
        <v>120</v>
      </c>
      <c r="E119" s="32"/>
      <c r="F119" s="32"/>
      <c r="G119" s="32"/>
      <c r="H119" s="32"/>
      <c r="I119" s="32"/>
    </row>
    <row r="120" spans="1:9" ht="26.25" x14ac:dyDescent="0.25">
      <c r="A120" s="6">
        <v>119</v>
      </c>
      <c r="B120" s="31" t="s">
        <v>432</v>
      </c>
      <c r="C120" s="41">
        <f t="shared" si="1"/>
        <v>80</v>
      </c>
      <c r="D120" s="39">
        <v>80</v>
      </c>
      <c r="E120" s="32"/>
      <c r="F120" s="32"/>
      <c r="G120" s="32"/>
      <c r="H120" s="32"/>
      <c r="I120" s="32"/>
    </row>
    <row r="121" spans="1:9" x14ac:dyDescent="0.25">
      <c r="A121" s="6">
        <v>120</v>
      </c>
      <c r="B121" s="31" t="s">
        <v>320</v>
      </c>
      <c r="C121" s="41">
        <f t="shared" si="1"/>
        <v>80</v>
      </c>
      <c r="D121" s="39">
        <v>80</v>
      </c>
      <c r="E121" s="32"/>
      <c r="F121" s="32"/>
      <c r="G121" s="32"/>
      <c r="H121" s="32"/>
      <c r="I121" s="32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&amp;C&amp;"Times New Roman,Normál"&amp;12&amp;P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4"/>
  <sheetViews>
    <sheetView view="pageLayout" zoomScaleNormal="100" workbookViewId="0">
      <selection activeCell="M23" sqref="M23"/>
    </sheetView>
  </sheetViews>
  <sheetFormatPr defaultRowHeight="15" x14ac:dyDescent="0.25"/>
  <cols>
    <col min="1" max="1" width="4.28515625" style="23" customWidth="1"/>
    <col min="2" max="2" width="32.42578125" style="43" customWidth="1"/>
    <col min="3" max="3" width="4.7109375" style="43" customWidth="1"/>
    <col min="4" max="4" width="4.42578125" style="30" customWidth="1"/>
    <col min="5" max="15" width="3.7109375" style="30" customWidth="1"/>
    <col min="16" max="16384" width="9.140625" style="23"/>
  </cols>
  <sheetData>
    <row r="1" spans="1:15" x14ac:dyDescent="0.25">
      <c r="A1" s="48"/>
      <c r="B1" s="20" t="s">
        <v>495</v>
      </c>
      <c r="C1" s="21" t="s">
        <v>496</v>
      </c>
      <c r="D1" s="22" t="s">
        <v>497</v>
      </c>
      <c r="E1" s="6" t="s">
        <v>498</v>
      </c>
      <c r="F1" s="6" t="s">
        <v>499</v>
      </c>
      <c r="G1" s="6" t="s">
        <v>500</v>
      </c>
      <c r="H1" s="6" t="s">
        <v>501</v>
      </c>
      <c r="I1" s="6" t="s">
        <v>502</v>
      </c>
      <c r="J1" s="6" t="s">
        <v>503</v>
      </c>
      <c r="K1" s="6" t="s">
        <v>504</v>
      </c>
      <c r="L1" s="6" t="s">
        <v>505</v>
      </c>
      <c r="M1" s="6" t="s">
        <v>506</v>
      </c>
      <c r="N1" s="6" t="s">
        <v>507</v>
      </c>
      <c r="O1" s="6" t="s">
        <v>508</v>
      </c>
    </row>
    <row r="2" spans="1:15" ht="53.25" thickBot="1" x14ac:dyDescent="0.3">
      <c r="A2" s="44">
        <v>1</v>
      </c>
      <c r="B2" s="35" t="s">
        <v>535</v>
      </c>
      <c r="C2" s="25" t="s">
        <v>536</v>
      </c>
      <c r="D2" s="46" t="s">
        <v>3</v>
      </c>
      <c r="E2" s="45" t="s">
        <v>5</v>
      </c>
      <c r="F2" s="45" t="s">
        <v>71</v>
      </c>
      <c r="G2" s="45" t="s">
        <v>11</v>
      </c>
      <c r="H2" s="45" t="s">
        <v>144</v>
      </c>
      <c r="I2" s="45" t="s">
        <v>142</v>
      </c>
      <c r="J2" s="45" t="s">
        <v>140</v>
      </c>
      <c r="K2" s="45" t="s">
        <v>63</v>
      </c>
      <c r="L2" s="45" t="s">
        <v>55</v>
      </c>
      <c r="M2" s="45" t="s">
        <v>17</v>
      </c>
      <c r="N2" s="45" t="s">
        <v>146</v>
      </c>
      <c r="O2" s="45" t="s">
        <v>73</v>
      </c>
    </row>
    <row r="3" spans="1:15" x14ac:dyDescent="0.25">
      <c r="A3" s="51">
        <v>2</v>
      </c>
      <c r="B3" s="33" t="s">
        <v>456</v>
      </c>
      <c r="C3" s="40">
        <f>SUM(D3:O3)</f>
        <v>120</v>
      </c>
      <c r="D3" s="38">
        <v>120</v>
      </c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5" ht="26.25" x14ac:dyDescent="0.25">
      <c r="A4" s="6">
        <v>3</v>
      </c>
      <c r="B4" s="31" t="s">
        <v>436</v>
      </c>
      <c r="C4" s="41">
        <f t="shared" ref="C4:C67" si="0">SUM(D4:O4)</f>
        <v>40</v>
      </c>
      <c r="D4" s="39"/>
      <c r="E4" s="32">
        <v>40</v>
      </c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5" ht="26.25" x14ac:dyDescent="0.25">
      <c r="A5" s="6">
        <v>4</v>
      </c>
      <c r="B5" s="31" t="s">
        <v>174</v>
      </c>
      <c r="C5" s="41">
        <f t="shared" si="0"/>
        <v>120</v>
      </c>
      <c r="D5" s="39">
        <v>120</v>
      </c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</row>
    <row r="6" spans="1:15" x14ac:dyDescent="0.25">
      <c r="A6" s="6">
        <v>5</v>
      </c>
      <c r="B6" s="31" t="s">
        <v>175</v>
      </c>
      <c r="C6" s="41">
        <f t="shared" si="0"/>
        <v>120</v>
      </c>
      <c r="D6" s="39">
        <v>120</v>
      </c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5" x14ac:dyDescent="0.25">
      <c r="A7" s="6">
        <v>6</v>
      </c>
      <c r="B7" s="31" t="s">
        <v>176</v>
      </c>
      <c r="C7" s="41">
        <f t="shared" si="0"/>
        <v>66</v>
      </c>
      <c r="D7" s="39"/>
      <c r="E7" s="32">
        <v>66</v>
      </c>
      <c r="F7" s="32"/>
      <c r="G7" s="32"/>
      <c r="H7" s="32"/>
      <c r="I7" s="32"/>
      <c r="J7" s="32"/>
      <c r="K7" s="32"/>
      <c r="L7" s="32"/>
      <c r="M7" s="32"/>
      <c r="N7" s="32"/>
      <c r="O7" s="32"/>
    </row>
    <row r="8" spans="1:15" ht="26.25" x14ac:dyDescent="0.25">
      <c r="A8" s="6">
        <v>7</v>
      </c>
      <c r="B8" s="31" t="s">
        <v>177</v>
      </c>
      <c r="C8" s="41">
        <f t="shared" si="0"/>
        <v>40</v>
      </c>
      <c r="D8" s="39"/>
      <c r="E8" s="32">
        <v>40</v>
      </c>
      <c r="F8" s="32"/>
      <c r="G8" s="32"/>
      <c r="H8" s="32"/>
      <c r="I8" s="32"/>
      <c r="J8" s="32"/>
      <c r="K8" s="32"/>
      <c r="L8" s="32"/>
      <c r="M8" s="32"/>
      <c r="N8" s="32"/>
      <c r="O8" s="32"/>
    </row>
    <row r="9" spans="1:15" ht="26.25" x14ac:dyDescent="0.25">
      <c r="A9" s="6">
        <v>8</v>
      </c>
      <c r="B9" s="31" t="s">
        <v>366</v>
      </c>
      <c r="C9" s="41">
        <f t="shared" si="0"/>
        <v>120</v>
      </c>
      <c r="D9" s="39">
        <v>120</v>
      </c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</row>
    <row r="10" spans="1:15" x14ac:dyDescent="0.25">
      <c r="A10" s="6">
        <v>9</v>
      </c>
      <c r="B10" s="31" t="s">
        <v>178</v>
      </c>
      <c r="C10" s="41">
        <f t="shared" si="0"/>
        <v>230</v>
      </c>
      <c r="D10" s="39">
        <v>200</v>
      </c>
      <c r="E10" s="32">
        <v>30</v>
      </c>
      <c r="F10" s="32"/>
      <c r="G10" s="32"/>
      <c r="H10" s="32"/>
      <c r="I10" s="32"/>
      <c r="J10" s="32"/>
      <c r="K10" s="32"/>
      <c r="L10" s="32"/>
      <c r="M10" s="32"/>
      <c r="N10" s="32"/>
      <c r="O10" s="32"/>
    </row>
    <row r="11" spans="1:15" ht="26.25" x14ac:dyDescent="0.25">
      <c r="A11" s="6">
        <v>10</v>
      </c>
      <c r="B11" s="31" t="s">
        <v>368</v>
      </c>
      <c r="C11" s="41">
        <f t="shared" si="0"/>
        <v>120</v>
      </c>
      <c r="D11" s="39">
        <v>120</v>
      </c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</row>
    <row r="12" spans="1:15" ht="26.25" x14ac:dyDescent="0.25">
      <c r="A12" s="6">
        <v>11</v>
      </c>
      <c r="B12" s="31" t="s">
        <v>323</v>
      </c>
      <c r="C12" s="41">
        <f t="shared" si="0"/>
        <v>80</v>
      </c>
      <c r="D12" s="39">
        <v>80</v>
      </c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</row>
    <row r="13" spans="1:15" x14ac:dyDescent="0.25">
      <c r="A13" s="6">
        <v>12</v>
      </c>
      <c r="B13" s="31" t="s">
        <v>180</v>
      </c>
      <c r="C13" s="41">
        <f t="shared" si="0"/>
        <v>120</v>
      </c>
      <c r="D13" s="39">
        <v>120</v>
      </c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</row>
    <row r="14" spans="1:15" x14ac:dyDescent="0.25">
      <c r="A14" s="6">
        <v>13</v>
      </c>
      <c r="B14" s="31" t="s">
        <v>181</v>
      </c>
      <c r="C14" s="41">
        <f t="shared" si="0"/>
        <v>120</v>
      </c>
      <c r="D14" s="39">
        <v>120</v>
      </c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</row>
    <row r="15" spans="1:15" x14ac:dyDescent="0.25">
      <c r="A15" s="6">
        <v>14</v>
      </c>
      <c r="B15" s="31" t="s">
        <v>437</v>
      </c>
      <c r="C15" s="41">
        <f t="shared" si="0"/>
        <v>120</v>
      </c>
      <c r="D15" s="39">
        <v>120</v>
      </c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</row>
    <row r="16" spans="1:15" ht="26.25" x14ac:dyDescent="0.25">
      <c r="A16" s="6">
        <v>15</v>
      </c>
      <c r="B16" s="31" t="s">
        <v>182</v>
      </c>
      <c r="C16" s="41">
        <f t="shared" si="0"/>
        <v>120</v>
      </c>
      <c r="D16" s="39">
        <v>120</v>
      </c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</row>
    <row r="17" spans="1:15" x14ac:dyDescent="0.25">
      <c r="A17" s="6">
        <v>16</v>
      </c>
      <c r="B17" s="31" t="s">
        <v>324</v>
      </c>
      <c r="C17" s="41">
        <f t="shared" si="0"/>
        <v>120</v>
      </c>
      <c r="D17" s="39">
        <v>120</v>
      </c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</row>
    <row r="18" spans="1:15" x14ac:dyDescent="0.25">
      <c r="A18" s="6">
        <v>17</v>
      </c>
      <c r="B18" s="31" t="s">
        <v>325</v>
      </c>
      <c r="C18" s="41">
        <f t="shared" si="0"/>
        <v>160</v>
      </c>
      <c r="D18" s="39">
        <v>160</v>
      </c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</row>
    <row r="19" spans="1:15" x14ac:dyDescent="0.25">
      <c r="A19" s="6">
        <v>18</v>
      </c>
      <c r="B19" s="31" t="s">
        <v>183</v>
      </c>
      <c r="C19" s="41">
        <f t="shared" si="0"/>
        <v>100</v>
      </c>
      <c r="D19" s="39">
        <v>100</v>
      </c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</row>
    <row r="20" spans="1:15" x14ac:dyDescent="0.25">
      <c r="A20" s="6">
        <v>19</v>
      </c>
      <c r="B20" s="31" t="s">
        <v>327</v>
      </c>
      <c r="C20" s="41">
        <f t="shared" si="0"/>
        <v>80</v>
      </c>
      <c r="D20" s="39">
        <v>80</v>
      </c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</row>
    <row r="21" spans="1:15" ht="26.25" x14ac:dyDescent="0.25">
      <c r="A21" s="6">
        <v>20</v>
      </c>
      <c r="B21" s="31" t="s">
        <v>438</v>
      </c>
      <c r="C21" s="41">
        <f t="shared" si="0"/>
        <v>80</v>
      </c>
      <c r="D21" s="39">
        <v>80</v>
      </c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</row>
    <row r="22" spans="1:15" x14ac:dyDescent="0.25">
      <c r="A22" s="6">
        <v>21</v>
      </c>
      <c r="B22" s="31" t="s">
        <v>185</v>
      </c>
      <c r="C22" s="41">
        <f t="shared" si="0"/>
        <v>33</v>
      </c>
      <c r="D22" s="39"/>
      <c r="E22" s="32">
        <v>33</v>
      </c>
      <c r="F22" s="32"/>
      <c r="G22" s="32"/>
      <c r="H22" s="32"/>
      <c r="I22" s="32"/>
      <c r="J22" s="32"/>
      <c r="K22" s="32"/>
      <c r="L22" s="32"/>
      <c r="M22" s="32"/>
      <c r="N22" s="32"/>
      <c r="O22" s="32"/>
    </row>
    <row r="23" spans="1:15" x14ac:dyDescent="0.25">
      <c r="A23" s="6">
        <v>22</v>
      </c>
      <c r="B23" s="31" t="s">
        <v>329</v>
      </c>
      <c r="C23" s="41">
        <f t="shared" si="0"/>
        <v>80</v>
      </c>
      <c r="D23" s="39">
        <v>80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</row>
    <row r="24" spans="1:15" x14ac:dyDescent="0.25">
      <c r="A24" s="6">
        <v>23</v>
      </c>
      <c r="B24" s="31" t="s">
        <v>186</v>
      </c>
      <c r="C24" s="41">
        <f t="shared" si="0"/>
        <v>80</v>
      </c>
      <c r="D24" s="39">
        <v>80</v>
      </c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</row>
    <row r="25" spans="1:15" x14ac:dyDescent="0.25">
      <c r="A25" s="6">
        <v>24</v>
      </c>
      <c r="B25" s="31" t="s">
        <v>187</v>
      </c>
      <c r="C25" s="41">
        <f t="shared" si="0"/>
        <v>200</v>
      </c>
      <c r="D25" s="39">
        <v>200</v>
      </c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</row>
    <row r="26" spans="1:15" x14ac:dyDescent="0.25">
      <c r="A26" s="6">
        <v>25</v>
      </c>
      <c r="B26" s="31" t="s">
        <v>331</v>
      </c>
      <c r="C26" s="41">
        <f t="shared" si="0"/>
        <v>80</v>
      </c>
      <c r="D26" s="39">
        <v>80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</row>
    <row r="27" spans="1:15" x14ac:dyDescent="0.25">
      <c r="A27" s="6">
        <v>26</v>
      </c>
      <c r="B27" s="31" t="s">
        <v>188</v>
      </c>
      <c r="C27" s="41">
        <f t="shared" si="0"/>
        <v>80</v>
      </c>
      <c r="D27" s="39">
        <v>80</v>
      </c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</row>
    <row r="28" spans="1:15" x14ac:dyDescent="0.25">
      <c r="A28" s="6">
        <v>27</v>
      </c>
      <c r="B28" s="31" t="s">
        <v>189</v>
      </c>
      <c r="C28" s="41">
        <f t="shared" si="0"/>
        <v>364</v>
      </c>
      <c r="D28" s="39">
        <v>280</v>
      </c>
      <c r="E28" s="32">
        <v>56</v>
      </c>
      <c r="F28" s="32"/>
      <c r="G28" s="32"/>
      <c r="H28" s="32"/>
      <c r="I28" s="32"/>
      <c r="J28" s="32">
        <v>28</v>
      </c>
      <c r="K28" s="32"/>
      <c r="L28" s="32"/>
      <c r="M28" s="32"/>
      <c r="N28" s="32"/>
      <c r="O28" s="32"/>
    </row>
    <row r="29" spans="1:15" x14ac:dyDescent="0.25">
      <c r="A29" s="6">
        <v>28</v>
      </c>
      <c r="B29" s="31" t="s">
        <v>190</v>
      </c>
      <c r="C29" s="41">
        <f t="shared" si="0"/>
        <v>66</v>
      </c>
      <c r="D29" s="39"/>
      <c r="E29" s="32">
        <v>66</v>
      </c>
      <c r="F29" s="32"/>
      <c r="G29" s="32"/>
      <c r="H29" s="32"/>
      <c r="I29" s="32"/>
      <c r="J29" s="32"/>
      <c r="K29" s="32"/>
      <c r="L29" s="32"/>
      <c r="M29" s="32"/>
      <c r="N29" s="32"/>
      <c r="O29" s="32"/>
    </row>
    <row r="30" spans="1:15" x14ac:dyDescent="0.25">
      <c r="A30" s="6">
        <v>29</v>
      </c>
      <c r="B30" s="31" t="s">
        <v>191</v>
      </c>
      <c r="C30" s="41">
        <f t="shared" si="0"/>
        <v>240</v>
      </c>
      <c r="D30" s="39">
        <v>240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</row>
    <row r="31" spans="1:15" x14ac:dyDescent="0.25">
      <c r="A31" s="6">
        <v>30</v>
      </c>
      <c r="B31" s="31" t="s">
        <v>192</v>
      </c>
      <c r="C31" s="41">
        <f t="shared" si="0"/>
        <v>160</v>
      </c>
      <c r="D31" s="39">
        <v>160</v>
      </c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</row>
    <row r="32" spans="1:15" x14ac:dyDescent="0.25">
      <c r="A32" s="6">
        <v>31</v>
      </c>
      <c r="B32" s="31" t="s">
        <v>193</v>
      </c>
      <c r="C32" s="41">
        <f t="shared" si="0"/>
        <v>60</v>
      </c>
      <c r="D32" s="39">
        <v>60</v>
      </c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</row>
    <row r="33" spans="1:15" x14ac:dyDescent="0.25">
      <c r="A33" s="6">
        <v>32</v>
      </c>
      <c r="B33" s="31" t="s">
        <v>195</v>
      </c>
      <c r="C33" s="41">
        <f t="shared" si="0"/>
        <v>45</v>
      </c>
      <c r="D33" s="39"/>
      <c r="E33" s="32">
        <v>33</v>
      </c>
      <c r="F33" s="32"/>
      <c r="G33" s="32"/>
      <c r="H33" s="32"/>
      <c r="I33" s="32"/>
      <c r="J33" s="32"/>
      <c r="K33" s="32"/>
      <c r="L33" s="32"/>
      <c r="M33" s="32"/>
      <c r="N33" s="32"/>
      <c r="O33" s="32">
        <v>12</v>
      </c>
    </row>
    <row r="34" spans="1:15" x14ac:dyDescent="0.25">
      <c r="A34" s="6">
        <v>33</v>
      </c>
      <c r="B34" s="31" t="s">
        <v>372</v>
      </c>
      <c r="C34" s="41">
        <f t="shared" si="0"/>
        <v>132</v>
      </c>
      <c r="D34" s="39">
        <v>120</v>
      </c>
      <c r="E34" s="32"/>
      <c r="F34" s="32">
        <v>12</v>
      </c>
      <c r="G34" s="32"/>
      <c r="H34" s="32"/>
      <c r="I34" s="32"/>
      <c r="J34" s="32"/>
      <c r="K34" s="32"/>
      <c r="L34" s="32"/>
      <c r="M34" s="32"/>
      <c r="N34" s="32"/>
      <c r="O34" s="32"/>
    </row>
    <row r="35" spans="1:15" ht="26.25" x14ac:dyDescent="0.25">
      <c r="A35" s="6">
        <v>34</v>
      </c>
      <c r="B35" s="31" t="s">
        <v>460</v>
      </c>
      <c r="C35" s="41">
        <f t="shared" si="0"/>
        <v>120</v>
      </c>
      <c r="D35" s="39">
        <v>120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</row>
    <row r="36" spans="1:15" ht="26.25" x14ac:dyDescent="0.25">
      <c r="A36" s="6">
        <v>35</v>
      </c>
      <c r="B36" s="31" t="s">
        <v>196</v>
      </c>
      <c r="C36" s="41">
        <f t="shared" si="0"/>
        <v>120</v>
      </c>
      <c r="D36" s="39">
        <v>120</v>
      </c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</row>
    <row r="37" spans="1:15" ht="26.25" x14ac:dyDescent="0.25">
      <c r="A37" s="6">
        <v>36</v>
      </c>
      <c r="B37" s="31" t="s">
        <v>374</v>
      </c>
      <c r="C37" s="41">
        <f t="shared" si="0"/>
        <v>105</v>
      </c>
      <c r="D37" s="39">
        <v>80</v>
      </c>
      <c r="E37" s="32"/>
      <c r="F37" s="32"/>
      <c r="G37" s="32"/>
      <c r="H37" s="32"/>
      <c r="I37" s="32"/>
      <c r="J37" s="32"/>
      <c r="K37" s="32">
        <v>25</v>
      </c>
      <c r="L37" s="32"/>
      <c r="M37" s="32"/>
      <c r="N37" s="32"/>
      <c r="O37" s="32"/>
    </row>
    <row r="38" spans="1:15" ht="26.25" x14ac:dyDescent="0.25">
      <c r="A38" s="6">
        <v>37</v>
      </c>
      <c r="B38" s="31" t="s">
        <v>375</v>
      </c>
      <c r="C38" s="41">
        <f t="shared" si="0"/>
        <v>105</v>
      </c>
      <c r="D38" s="39">
        <v>80</v>
      </c>
      <c r="E38" s="32"/>
      <c r="F38" s="32"/>
      <c r="G38" s="32"/>
      <c r="H38" s="32"/>
      <c r="I38" s="32"/>
      <c r="J38" s="32"/>
      <c r="K38" s="32">
        <v>25</v>
      </c>
      <c r="L38" s="32"/>
      <c r="M38" s="32"/>
      <c r="N38" s="32"/>
      <c r="O38" s="32"/>
    </row>
    <row r="39" spans="1:15" x14ac:dyDescent="0.25">
      <c r="A39" s="6">
        <v>38</v>
      </c>
      <c r="B39" s="31" t="s">
        <v>197</v>
      </c>
      <c r="C39" s="41">
        <f t="shared" si="0"/>
        <v>496</v>
      </c>
      <c r="D39" s="39">
        <v>480</v>
      </c>
      <c r="E39" s="32"/>
      <c r="F39" s="32"/>
      <c r="G39" s="32"/>
      <c r="H39" s="32"/>
      <c r="I39" s="32"/>
      <c r="J39" s="32">
        <v>16</v>
      </c>
      <c r="K39" s="32"/>
      <c r="L39" s="32"/>
      <c r="M39" s="32"/>
      <c r="N39" s="32"/>
      <c r="O39" s="32"/>
    </row>
    <row r="40" spans="1:15" ht="39" x14ac:dyDescent="0.25">
      <c r="A40" s="6">
        <v>39</v>
      </c>
      <c r="B40" s="31" t="s">
        <v>378</v>
      </c>
      <c r="C40" s="41">
        <f t="shared" si="0"/>
        <v>80</v>
      </c>
      <c r="D40" s="39">
        <v>80</v>
      </c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</row>
    <row r="41" spans="1:15" ht="39" x14ac:dyDescent="0.25">
      <c r="A41" s="6">
        <v>40</v>
      </c>
      <c r="B41" s="31" t="s">
        <v>379</v>
      </c>
      <c r="C41" s="41">
        <f t="shared" si="0"/>
        <v>80</v>
      </c>
      <c r="D41" s="39">
        <v>80</v>
      </c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</row>
    <row r="42" spans="1:15" ht="26.25" x14ac:dyDescent="0.25">
      <c r="A42" s="6">
        <v>41</v>
      </c>
      <c r="B42" s="31" t="s">
        <v>380</v>
      </c>
      <c r="C42" s="41">
        <f t="shared" si="0"/>
        <v>40</v>
      </c>
      <c r="D42" s="39"/>
      <c r="E42" s="32">
        <v>40</v>
      </c>
      <c r="F42" s="32"/>
      <c r="G42" s="32"/>
      <c r="H42" s="32"/>
      <c r="I42" s="32"/>
      <c r="J42" s="32"/>
      <c r="K42" s="32"/>
      <c r="L42" s="32"/>
      <c r="M42" s="32"/>
      <c r="N42" s="32"/>
      <c r="O42" s="32"/>
    </row>
    <row r="43" spans="1:15" ht="26.25" x14ac:dyDescent="0.25">
      <c r="A43" s="6">
        <v>42</v>
      </c>
      <c r="B43" s="31" t="s">
        <v>492</v>
      </c>
      <c r="C43" s="41">
        <f t="shared" si="0"/>
        <v>40</v>
      </c>
      <c r="D43" s="39"/>
      <c r="E43" s="32">
        <v>40</v>
      </c>
      <c r="F43" s="32"/>
      <c r="G43" s="32"/>
      <c r="H43" s="32"/>
      <c r="I43" s="32"/>
      <c r="J43" s="32"/>
      <c r="K43" s="32"/>
      <c r="L43" s="32"/>
      <c r="M43" s="32"/>
      <c r="N43" s="32"/>
      <c r="O43" s="32"/>
    </row>
    <row r="44" spans="1:15" x14ac:dyDescent="0.25">
      <c r="A44" s="6">
        <v>43</v>
      </c>
      <c r="B44" s="31" t="s">
        <v>200</v>
      </c>
      <c r="C44" s="41">
        <f t="shared" si="0"/>
        <v>40</v>
      </c>
      <c r="D44" s="39"/>
      <c r="E44" s="32">
        <v>40</v>
      </c>
      <c r="F44" s="32"/>
      <c r="G44" s="32"/>
      <c r="H44" s="32"/>
      <c r="I44" s="32"/>
      <c r="J44" s="32"/>
      <c r="K44" s="32"/>
      <c r="L44" s="32"/>
      <c r="M44" s="32"/>
      <c r="N44" s="32"/>
      <c r="O44" s="32"/>
    </row>
    <row r="45" spans="1:15" ht="26.25" x14ac:dyDescent="0.25">
      <c r="A45" s="6">
        <v>44</v>
      </c>
      <c r="B45" s="31" t="s">
        <v>201</v>
      </c>
      <c r="C45" s="41">
        <f t="shared" si="0"/>
        <v>120</v>
      </c>
      <c r="D45" s="39">
        <v>120</v>
      </c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</row>
    <row r="46" spans="1:15" x14ac:dyDescent="0.25">
      <c r="A46" s="6">
        <v>45</v>
      </c>
      <c r="B46" s="31" t="s">
        <v>203</v>
      </c>
      <c r="C46" s="41">
        <f t="shared" si="0"/>
        <v>40</v>
      </c>
      <c r="D46" s="39"/>
      <c r="E46" s="32">
        <v>40</v>
      </c>
      <c r="F46" s="32"/>
      <c r="G46" s="32"/>
      <c r="H46" s="32"/>
      <c r="I46" s="32"/>
      <c r="J46" s="32"/>
      <c r="K46" s="32"/>
      <c r="L46" s="32"/>
      <c r="M46" s="32"/>
      <c r="N46" s="32"/>
      <c r="O46" s="32"/>
    </row>
    <row r="47" spans="1:15" x14ac:dyDescent="0.25">
      <c r="A47" s="6">
        <v>46</v>
      </c>
      <c r="B47" s="31" t="s">
        <v>440</v>
      </c>
      <c r="C47" s="41">
        <f t="shared" si="0"/>
        <v>33</v>
      </c>
      <c r="D47" s="39"/>
      <c r="E47" s="32">
        <v>33</v>
      </c>
      <c r="F47" s="32"/>
      <c r="G47" s="32"/>
      <c r="H47" s="32"/>
      <c r="I47" s="32"/>
      <c r="J47" s="32"/>
      <c r="K47" s="32"/>
      <c r="L47" s="32"/>
      <c r="M47" s="32"/>
      <c r="N47" s="32"/>
      <c r="O47" s="32"/>
    </row>
    <row r="48" spans="1:15" x14ac:dyDescent="0.25">
      <c r="A48" s="6">
        <v>47</v>
      </c>
      <c r="B48" s="31" t="s">
        <v>488</v>
      </c>
      <c r="C48" s="41">
        <f t="shared" si="0"/>
        <v>40</v>
      </c>
      <c r="D48" s="39"/>
      <c r="E48" s="32">
        <v>40</v>
      </c>
      <c r="F48" s="32"/>
      <c r="G48" s="32"/>
      <c r="H48" s="32"/>
      <c r="I48" s="32"/>
      <c r="J48" s="32"/>
      <c r="K48" s="32"/>
      <c r="L48" s="32"/>
      <c r="M48" s="32"/>
      <c r="N48" s="32"/>
      <c r="O48" s="32"/>
    </row>
    <row r="49" spans="1:15" x14ac:dyDescent="0.25">
      <c r="A49" s="6">
        <v>48</v>
      </c>
      <c r="B49" s="31" t="s">
        <v>334</v>
      </c>
      <c r="C49" s="41">
        <f t="shared" si="0"/>
        <v>80</v>
      </c>
      <c r="D49" s="39">
        <v>80</v>
      </c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</row>
    <row r="50" spans="1:15" x14ac:dyDescent="0.25">
      <c r="A50" s="6">
        <v>49</v>
      </c>
      <c r="B50" s="31" t="s">
        <v>205</v>
      </c>
      <c r="C50" s="41">
        <f t="shared" si="0"/>
        <v>80</v>
      </c>
      <c r="D50" s="39">
        <v>80</v>
      </c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</row>
    <row r="51" spans="1:15" x14ac:dyDescent="0.25">
      <c r="A51" s="6">
        <v>50</v>
      </c>
      <c r="B51" s="31" t="s">
        <v>338</v>
      </c>
      <c r="C51" s="41">
        <f t="shared" si="0"/>
        <v>120</v>
      </c>
      <c r="D51" s="39">
        <v>120</v>
      </c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</row>
    <row r="52" spans="1:15" x14ac:dyDescent="0.25">
      <c r="A52" s="6">
        <v>51</v>
      </c>
      <c r="B52" s="31" t="s">
        <v>207</v>
      </c>
      <c r="C52" s="41">
        <f t="shared" si="0"/>
        <v>200</v>
      </c>
      <c r="D52" s="39">
        <v>200</v>
      </c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</row>
    <row r="53" spans="1:15" x14ac:dyDescent="0.25">
      <c r="A53" s="6">
        <v>52</v>
      </c>
      <c r="B53" s="31" t="s">
        <v>208</v>
      </c>
      <c r="C53" s="41">
        <f t="shared" si="0"/>
        <v>80</v>
      </c>
      <c r="D53" s="39">
        <v>80</v>
      </c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</row>
    <row r="54" spans="1:15" x14ac:dyDescent="0.25">
      <c r="A54" s="6">
        <v>53</v>
      </c>
      <c r="B54" s="31" t="s">
        <v>209</v>
      </c>
      <c r="C54" s="41">
        <f t="shared" si="0"/>
        <v>120</v>
      </c>
      <c r="D54" s="39">
        <v>120</v>
      </c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</row>
    <row r="55" spans="1:15" x14ac:dyDescent="0.25">
      <c r="A55" s="6">
        <v>54</v>
      </c>
      <c r="B55" s="31" t="s">
        <v>210</v>
      </c>
      <c r="C55" s="41">
        <f t="shared" si="0"/>
        <v>120</v>
      </c>
      <c r="D55" s="39">
        <v>120</v>
      </c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</row>
    <row r="56" spans="1:15" x14ac:dyDescent="0.25">
      <c r="A56" s="6">
        <v>55</v>
      </c>
      <c r="B56" s="31" t="s">
        <v>211</v>
      </c>
      <c r="C56" s="41">
        <f t="shared" si="0"/>
        <v>80</v>
      </c>
      <c r="D56" s="39">
        <v>80</v>
      </c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</row>
    <row r="57" spans="1:15" x14ac:dyDescent="0.25">
      <c r="A57" s="6">
        <v>56</v>
      </c>
      <c r="B57" s="31" t="s">
        <v>212</v>
      </c>
      <c r="C57" s="41">
        <f t="shared" si="0"/>
        <v>120</v>
      </c>
      <c r="D57" s="39">
        <v>120</v>
      </c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</row>
    <row r="58" spans="1:15" x14ac:dyDescent="0.25">
      <c r="A58" s="6">
        <v>57</v>
      </c>
      <c r="B58" s="31" t="s">
        <v>213</v>
      </c>
      <c r="C58" s="41">
        <f t="shared" si="0"/>
        <v>80</v>
      </c>
      <c r="D58" s="39">
        <v>80</v>
      </c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</row>
    <row r="59" spans="1:15" ht="26.25" x14ac:dyDescent="0.25">
      <c r="A59" s="6">
        <v>58</v>
      </c>
      <c r="B59" s="31" t="s">
        <v>214</v>
      </c>
      <c r="C59" s="41">
        <f t="shared" si="0"/>
        <v>120</v>
      </c>
      <c r="D59" s="39">
        <v>120</v>
      </c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</row>
    <row r="60" spans="1:15" ht="26.25" x14ac:dyDescent="0.25">
      <c r="A60" s="6">
        <v>59</v>
      </c>
      <c r="B60" s="31" t="s">
        <v>341</v>
      </c>
      <c r="C60" s="41">
        <f t="shared" si="0"/>
        <v>160</v>
      </c>
      <c r="D60" s="39">
        <v>120</v>
      </c>
      <c r="E60" s="32">
        <v>40</v>
      </c>
      <c r="F60" s="32"/>
      <c r="G60" s="32"/>
      <c r="H60" s="32"/>
      <c r="I60" s="32"/>
      <c r="J60" s="32"/>
      <c r="K60" s="32"/>
      <c r="L60" s="32"/>
      <c r="M60" s="32"/>
      <c r="N60" s="32"/>
      <c r="O60" s="32"/>
    </row>
    <row r="61" spans="1:15" x14ac:dyDescent="0.25">
      <c r="A61" s="6">
        <v>60</v>
      </c>
      <c r="B61" s="31" t="s">
        <v>215</v>
      </c>
      <c r="C61" s="41">
        <f t="shared" si="0"/>
        <v>132</v>
      </c>
      <c r="D61" s="39"/>
      <c r="E61" s="32">
        <v>132</v>
      </c>
      <c r="F61" s="32"/>
      <c r="G61" s="32"/>
      <c r="H61" s="32"/>
      <c r="I61" s="32"/>
      <c r="J61" s="32"/>
      <c r="K61" s="32"/>
      <c r="L61" s="32"/>
      <c r="M61" s="32"/>
      <c r="N61" s="32"/>
      <c r="O61" s="32"/>
    </row>
    <row r="62" spans="1:15" x14ac:dyDescent="0.25">
      <c r="A62" s="6">
        <v>61</v>
      </c>
      <c r="B62" s="31" t="s">
        <v>216</v>
      </c>
      <c r="C62" s="41">
        <f t="shared" si="0"/>
        <v>306</v>
      </c>
      <c r="D62" s="39">
        <v>240</v>
      </c>
      <c r="E62" s="32"/>
      <c r="F62" s="32"/>
      <c r="G62" s="32">
        <v>24</v>
      </c>
      <c r="H62" s="32"/>
      <c r="I62" s="32">
        <v>18</v>
      </c>
      <c r="J62" s="32"/>
      <c r="K62" s="32"/>
      <c r="L62" s="32"/>
      <c r="M62" s="32"/>
      <c r="N62" s="32"/>
      <c r="O62" s="32">
        <v>24</v>
      </c>
    </row>
    <row r="63" spans="1:15" x14ac:dyDescent="0.25">
      <c r="A63" s="6">
        <v>62</v>
      </c>
      <c r="B63" s="31" t="s">
        <v>441</v>
      </c>
      <c r="C63" s="41">
        <f t="shared" si="0"/>
        <v>80</v>
      </c>
      <c r="D63" s="39">
        <v>80</v>
      </c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</row>
    <row r="64" spans="1:15" x14ac:dyDescent="0.25">
      <c r="A64" s="6">
        <v>63</v>
      </c>
      <c r="B64" s="31" t="s">
        <v>384</v>
      </c>
      <c r="C64" s="41">
        <f t="shared" si="0"/>
        <v>120</v>
      </c>
      <c r="D64" s="39">
        <v>120</v>
      </c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</row>
    <row r="65" spans="1:15" ht="26.25" x14ac:dyDescent="0.25">
      <c r="A65" s="6">
        <v>64</v>
      </c>
      <c r="B65" s="31" t="s">
        <v>385</v>
      </c>
      <c r="C65" s="41">
        <f t="shared" si="0"/>
        <v>120</v>
      </c>
      <c r="D65" s="39">
        <v>120</v>
      </c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</row>
    <row r="66" spans="1:15" x14ac:dyDescent="0.25">
      <c r="A66" s="6">
        <v>65</v>
      </c>
      <c r="B66" s="31" t="s">
        <v>386</v>
      </c>
      <c r="C66" s="41">
        <f t="shared" si="0"/>
        <v>80</v>
      </c>
      <c r="D66" s="39">
        <v>80</v>
      </c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</row>
    <row r="67" spans="1:15" ht="26.25" x14ac:dyDescent="0.25">
      <c r="A67" s="6">
        <v>66</v>
      </c>
      <c r="B67" s="31" t="s">
        <v>387</v>
      </c>
      <c r="C67" s="41">
        <f t="shared" si="0"/>
        <v>80</v>
      </c>
      <c r="D67" s="39">
        <v>80</v>
      </c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</row>
    <row r="68" spans="1:15" x14ac:dyDescent="0.25">
      <c r="A68" s="6">
        <v>67</v>
      </c>
      <c r="B68" s="31" t="s">
        <v>219</v>
      </c>
      <c r="C68" s="41">
        <f t="shared" ref="C68:C131" si="1">SUM(D68:O68)</f>
        <v>80</v>
      </c>
      <c r="D68" s="39">
        <v>80</v>
      </c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</row>
    <row r="69" spans="1:15" x14ac:dyDescent="0.25">
      <c r="A69" s="6">
        <v>68</v>
      </c>
      <c r="B69" s="31" t="s">
        <v>220</v>
      </c>
      <c r="C69" s="41">
        <f t="shared" si="1"/>
        <v>109</v>
      </c>
      <c r="D69" s="39">
        <v>80</v>
      </c>
      <c r="E69" s="32"/>
      <c r="F69" s="32">
        <v>29</v>
      </c>
      <c r="G69" s="32"/>
      <c r="H69" s="32"/>
      <c r="I69" s="32"/>
      <c r="J69" s="32"/>
      <c r="K69" s="32"/>
      <c r="L69" s="32"/>
      <c r="M69" s="32"/>
      <c r="N69" s="32"/>
      <c r="O69" s="32"/>
    </row>
    <row r="70" spans="1:15" x14ac:dyDescent="0.25">
      <c r="A70" s="6">
        <v>69</v>
      </c>
      <c r="B70" s="31" t="s">
        <v>462</v>
      </c>
      <c r="C70" s="41">
        <f t="shared" si="1"/>
        <v>80</v>
      </c>
      <c r="D70" s="39">
        <v>80</v>
      </c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</row>
    <row r="71" spans="1:15" x14ac:dyDescent="0.25">
      <c r="A71" s="6">
        <v>70</v>
      </c>
      <c r="B71" s="31" t="s">
        <v>222</v>
      </c>
      <c r="C71" s="41">
        <f t="shared" si="1"/>
        <v>300</v>
      </c>
      <c r="D71" s="39">
        <v>240</v>
      </c>
      <c r="E71" s="32">
        <v>30</v>
      </c>
      <c r="F71" s="32"/>
      <c r="G71" s="32"/>
      <c r="H71" s="32"/>
      <c r="I71" s="32"/>
      <c r="J71" s="32"/>
      <c r="K71" s="32"/>
      <c r="L71" s="32">
        <v>30</v>
      </c>
      <c r="M71" s="32"/>
      <c r="N71" s="32"/>
      <c r="O71" s="32"/>
    </row>
    <row r="72" spans="1:15" ht="26.25" x14ac:dyDescent="0.25">
      <c r="A72" s="6">
        <v>71</v>
      </c>
      <c r="B72" s="31" t="s">
        <v>223</v>
      </c>
      <c r="C72" s="41">
        <f t="shared" si="1"/>
        <v>190</v>
      </c>
      <c r="D72" s="39">
        <v>160</v>
      </c>
      <c r="E72" s="32"/>
      <c r="F72" s="32"/>
      <c r="G72" s="32"/>
      <c r="H72" s="32"/>
      <c r="I72" s="32"/>
      <c r="J72" s="32"/>
      <c r="K72" s="32"/>
      <c r="L72" s="32">
        <v>30</v>
      </c>
      <c r="M72" s="32"/>
      <c r="N72" s="32"/>
      <c r="O72" s="32"/>
    </row>
    <row r="73" spans="1:15" ht="26.25" x14ac:dyDescent="0.25">
      <c r="A73" s="6">
        <v>72</v>
      </c>
      <c r="B73" s="31" t="s">
        <v>343</v>
      </c>
      <c r="C73" s="41">
        <f t="shared" si="1"/>
        <v>120</v>
      </c>
      <c r="D73" s="39">
        <v>120</v>
      </c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</row>
    <row r="74" spans="1:15" x14ac:dyDescent="0.25">
      <c r="A74" s="6">
        <v>73</v>
      </c>
      <c r="B74" s="31" t="s">
        <v>224</v>
      </c>
      <c r="C74" s="41">
        <f t="shared" si="1"/>
        <v>80</v>
      </c>
      <c r="D74" s="39">
        <v>80</v>
      </c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</row>
    <row r="75" spans="1:15" ht="26.25" x14ac:dyDescent="0.25">
      <c r="A75" s="6">
        <v>74</v>
      </c>
      <c r="B75" s="31" t="s">
        <v>344</v>
      </c>
      <c r="C75" s="41">
        <f t="shared" si="1"/>
        <v>120</v>
      </c>
      <c r="D75" s="39">
        <v>120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</row>
    <row r="76" spans="1:15" x14ac:dyDescent="0.25">
      <c r="A76" s="6">
        <v>75</v>
      </c>
      <c r="B76" s="31" t="s">
        <v>442</v>
      </c>
      <c r="C76" s="41">
        <f t="shared" si="1"/>
        <v>80</v>
      </c>
      <c r="D76" s="39">
        <v>80</v>
      </c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</row>
    <row r="77" spans="1:15" x14ac:dyDescent="0.25">
      <c r="A77" s="6">
        <v>76</v>
      </c>
      <c r="B77" s="31" t="s">
        <v>345</v>
      </c>
      <c r="C77" s="41">
        <f t="shared" si="1"/>
        <v>160</v>
      </c>
      <c r="D77" s="39">
        <v>160</v>
      </c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</row>
    <row r="78" spans="1:15" x14ac:dyDescent="0.25">
      <c r="A78" s="6">
        <v>77</v>
      </c>
      <c r="B78" s="31" t="s">
        <v>226</v>
      </c>
      <c r="C78" s="41">
        <f t="shared" si="1"/>
        <v>120</v>
      </c>
      <c r="D78" s="39">
        <v>120</v>
      </c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</row>
    <row r="79" spans="1:15" ht="26.25" x14ac:dyDescent="0.25">
      <c r="A79" s="6">
        <v>78</v>
      </c>
      <c r="B79" s="31" t="s">
        <v>227</v>
      </c>
      <c r="C79" s="41">
        <f t="shared" si="1"/>
        <v>80</v>
      </c>
      <c r="D79" s="39">
        <v>80</v>
      </c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</row>
    <row r="80" spans="1:15" ht="26.25" x14ac:dyDescent="0.25">
      <c r="A80" s="6">
        <v>79</v>
      </c>
      <c r="B80" s="31" t="s">
        <v>388</v>
      </c>
      <c r="C80" s="41">
        <f t="shared" si="1"/>
        <v>120</v>
      </c>
      <c r="D80" s="39">
        <v>120</v>
      </c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</row>
    <row r="81" spans="1:15" ht="26.25" x14ac:dyDescent="0.25">
      <c r="A81" s="6">
        <v>80</v>
      </c>
      <c r="B81" s="31" t="s">
        <v>389</v>
      </c>
      <c r="C81" s="41">
        <f t="shared" si="1"/>
        <v>120</v>
      </c>
      <c r="D81" s="39">
        <v>120</v>
      </c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</row>
    <row r="82" spans="1:15" x14ac:dyDescent="0.25">
      <c r="A82" s="6">
        <v>81</v>
      </c>
      <c r="B82" s="31" t="s">
        <v>228</v>
      </c>
      <c r="C82" s="41">
        <f t="shared" si="1"/>
        <v>80</v>
      </c>
      <c r="D82" s="39">
        <v>80</v>
      </c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</row>
    <row r="83" spans="1:15" ht="26.25" x14ac:dyDescent="0.25">
      <c r="A83" s="6">
        <v>82</v>
      </c>
      <c r="B83" s="31" t="s">
        <v>391</v>
      </c>
      <c r="C83" s="41">
        <f t="shared" si="1"/>
        <v>120</v>
      </c>
      <c r="D83" s="39">
        <v>120</v>
      </c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</row>
    <row r="84" spans="1:15" ht="26.25" x14ac:dyDescent="0.25">
      <c r="A84" s="6">
        <v>83</v>
      </c>
      <c r="B84" s="31" t="s">
        <v>392</v>
      </c>
      <c r="C84" s="41">
        <f t="shared" si="1"/>
        <v>80</v>
      </c>
      <c r="D84" s="39">
        <v>80</v>
      </c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</row>
    <row r="85" spans="1:15" x14ac:dyDescent="0.25">
      <c r="A85" s="6">
        <v>84</v>
      </c>
      <c r="B85" s="31" t="s">
        <v>231</v>
      </c>
      <c r="C85" s="41">
        <f t="shared" si="1"/>
        <v>180</v>
      </c>
      <c r="D85" s="39">
        <v>80</v>
      </c>
      <c r="E85" s="32">
        <v>100</v>
      </c>
      <c r="F85" s="32"/>
      <c r="G85" s="32"/>
      <c r="H85" s="32"/>
      <c r="I85" s="32"/>
      <c r="J85" s="32"/>
      <c r="K85" s="32"/>
      <c r="L85" s="32"/>
      <c r="M85" s="32"/>
      <c r="N85" s="32"/>
      <c r="O85" s="32"/>
    </row>
    <row r="86" spans="1:15" ht="26.25" x14ac:dyDescent="0.25">
      <c r="A86" s="6">
        <v>85</v>
      </c>
      <c r="B86" s="31" t="s">
        <v>233</v>
      </c>
      <c r="C86" s="41">
        <f t="shared" si="1"/>
        <v>80</v>
      </c>
      <c r="D86" s="39">
        <v>80</v>
      </c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</row>
    <row r="87" spans="1:15" x14ac:dyDescent="0.25">
      <c r="A87" s="6">
        <v>86</v>
      </c>
      <c r="B87" s="31" t="s">
        <v>234</v>
      </c>
      <c r="C87" s="41">
        <f t="shared" si="1"/>
        <v>200</v>
      </c>
      <c r="D87" s="39">
        <v>200</v>
      </c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</row>
    <row r="88" spans="1:15" ht="26.25" x14ac:dyDescent="0.25">
      <c r="A88" s="6">
        <v>87</v>
      </c>
      <c r="B88" s="31" t="s">
        <v>235</v>
      </c>
      <c r="C88" s="41">
        <f t="shared" si="1"/>
        <v>120</v>
      </c>
      <c r="D88" s="39">
        <v>120</v>
      </c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</row>
    <row r="89" spans="1:15" ht="26.25" x14ac:dyDescent="0.25">
      <c r="A89" s="6">
        <v>88</v>
      </c>
      <c r="B89" s="31" t="s">
        <v>236</v>
      </c>
      <c r="C89" s="41">
        <f t="shared" si="1"/>
        <v>280</v>
      </c>
      <c r="D89" s="39">
        <v>280</v>
      </c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</row>
    <row r="90" spans="1:15" x14ac:dyDescent="0.25">
      <c r="A90" s="6">
        <v>89</v>
      </c>
      <c r="B90" s="31" t="s">
        <v>237</v>
      </c>
      <c r="C90" s="41">
        <f t="shared" si="1"/>
        <v>160</v>
      </c>
      <c r="D90" s="39">
        <v>160</v>
      </c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</row>
    <row r="91" spans="1:15" ht="26.25" x14ac:dyDescent="0.25">
      <c r="A91" s="6">
        <v>90</v>
      </c>
      <c r="B91" s="31" t="s">
        <v>238</v>
      </c>
      <c r="C91" s="41">
        <f t="shared" si="1"/>
        <v>216</v>
      </c>
      <c r="D91" s="39">
        <v>200</v>
      </c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>
        <v>16</v>
      </c>
    </row>
    <row r="92" spans="1:15" x14ac:dyDescent="0.25">
      <c r="A92" s="6">
        <v>91</v>
      </c>
      <c r="B92" s="31" t="s">
        <v>240</v>
      </c>
      <c r="C92" s="41">
        <f t="shared" si="1"/>
        <v>240</v>
      </c>
      <c r="D92" s="39">
        <v>200</v>
      </c>
      <c r="E92" s="32"/>
      <c r="F92" s="32"/>
      <c r="G92" s="32">
        <v>24</v>
      </c>
      <c r="H92" s="32"/>
      <c r="I92" s="32"/>
      <c r="J92" s="32"/>
      <c r="K92" s="32"/>
      <c r="L92" s="32"/>
      <c r="M92" s="32"/>
      <c r="N92" s="32"/>
      <c r="O92" s="32">
        <v>16</v>
      </c>
    </row>
    <row r="93" spans="1:15" x14ac:dyDescent="0.25">
      <c r="A93" s="6">
        <v>92</v>
      </c>
      <c r="B93" s="31" t="s">
        <v>393</v>
      </c>
      <c r="C93" s="41">
        <f t="shared" si="1"/>
        <v>160</v>
      </c>
      <c r="D93" s="39">
        <v>160</v>
      </c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</row>
    <row r="94" spans="1:15" x14ac:dyDescent="0.25">
      <c r="A94" s="6">
        <v>93</v>
      </c>
      <c r="B94" s="31" t="s">
        <v>346</v>
      </c>
      <c r="C94" s="41">
        <f t="shared" si="1"/>
        <v>80</v>
      </c>
      <c r="D94" s="39">
        <v>80</v>
      </c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</row>
    <row r="95" spans="1:15" ht="26.25" x14ac:dyDescent="0.25">
      <c r="A95" s="6">
        <v>94</v>
      </c>
      <c r="B95" s="31" t="s">
        <v>241</v>
      </c>
      <c r="C95" s="41">
        <f t="shared" si="1"/>
        <v>80</v>
      </c>
      <c r="D95" s="39">
        <v>80</v>
      </c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</row>
    <row r="96" spans="1:15" ht="26.25" x14ac:dyDescent="0.25">
      <c r="A96" s="6">
        <v>95</v>
      </c>
      <c r="B96" s="31" t="s">
        <v>394</v>
      </c>
      <c r="C96" s="41">
        <f t="shared" si="1"/>
        <v>120</v>
      </c>
      <c r="D96" s="39">
        <v>120</v>
      </c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</row>
    <row r="97" spans="1:15" ht="26.25" x14ac:dyDescent="0.25">
      <c r="A97" s="6">
        <v>96</v>
      </c>
      <c r="B97" s="31" t="s">
        <v>395</v>
      </c>
      <c r="C97" s="41">
        <f t="shared" si="1"/>
        <v>120</v>
      </c>
      <c r="D97" s="39">
        <v>120</v>
      </c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</row>
    <row r="98" spans="1:15" ht="26.25" x14ac:dyDescent="0.25">
      <c r="A98" s="6">
        <v>97</v>
      </c>
      <c r="B98" s="31" t="s">
        <v>396</v>
      </c>
      <c r="C98" s="41">
        <f t="shared" si="1"/>
        <v>200</v>
      </c>
      <c r="D98" s="39">
        <v>200</v>
      </c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</row>
    <row r="99" spans="1:15" ht="26.25" x14ac:dyDescent="0.25">
      <c r="A99" s="6">
        <v>98</v>
      </c>
      <c r="B99" s="31" t="s">
        <v>443</v>
      </c>
      <c r="C99" s="41">
        <f t="shared" si="1"/>
        <v>82</v>
      </c>
      <c r="D99" s="39">
        <v>80</v>
      </c>
      <c r="E99" s="32"/>
      <c r="F99" s="32">
        <v>2</v>
      </c>
      <c r="G99" s="32"/>
      <c r="H99" s="32"/>
      <c r="I99" s="32"/>
      <c r="J99" s="32"/>
      <c r="K99" s="32"/>
      <c r="L99" s="32"/>
      <c r="M99" s="32"/>
      <c r="N99" s="32"/>
      <c r="O99" s="32"/>
    </row>
    <row r="100" spans="1:15" ht="26.25" x14ac:dyDescent="0.25">
      <c r="A100" s="6">
        <v>99</v>
      </c>
      <c r="B100" s="31" t="s">
        <v>444</v>
      </c>
      <c r="C100" s="41">
        <f t="shared" si="1"/>
        <v>86</v>
      </c>
      <c r="D100" s="39">
        <v>80</v>
      </c>
      <c r="E100" s="32"/>
      <c r="F100" s="32">
        <v>6</v>
      </c>
      <c r="G100" s="32"/>
      <c r="H100" s="32"/>
      <c r="I100" s="32"/>
      <c r="J100" s="32"/>
      <c r="K100" s="32"/>
      <c r="L100" s="32"/>
      <c r="M100" s="32"/>
      <c r="N100" s="32"/>
      <c r="O100" s="32"/>
    </row>
    <row r="101" spans="1:15" ht="26.25" x14ac:dyDescent="0.25">
      <c r="A101" s="6">
        <v>100</v>
      </c>
      <c r="B101" s="31" t="s">
        <v>347</v>
      </c>
      <c r="C101" s="41">
        <f t="shared" si="1"/>
        <v>80</v>
      </c>
      <c r="D101" s="39">
        <v>80</v>
      </c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</row>
    <row r="102" spans="1:15" x14ac:dyDescent="0.25">
      <c r="A102" s="6">
        <v>101</v>
      </c>
      <c r="B102" s="31" t="s">
        <v>348</v>
      </c>
      <c r="C102" s="41">
        <f t="shared" si="1"/>
        <v>215</v>
      </c>
      <c r="D102" s="39">
        <v>200</v>
      </c>
      <c r="E102" s="32"/>
      <c r="F102" s="32"/>
      <c r="G102" s="32"/>
      <c r="H102" s="32">
        <v>15</v>
      </c>
      <c r="I102" s="32"/>
      <c r="J102" s="32"/>
      <c r="K102" s="32"/>
      <c r="L102" s="32"/>
      <c r="M102" s="32"/>
      <c r="N102" s="32"/>
      <c r="O102" s="32"/>
    </row>
    <row r="103" spans="1:15" x14ac:dyDescent="0.25">
      <c r="A103" s="6">
        <v>102</v>
      </c>
      <c r="B103" s="31" t="s">
        <v>243</v>
      </c>
      <c r="C103" s="41">
        <f t="shared" si="1"/>
        <v>176</v>
      </c>
      <c r="D103" s="39">
        <v>160</v>
      </c>
      <c r="E103" s="32"/>
      <c r="F103" s="32">
        <v>16</v>
      </c>
      <c r="G103" s="32"/>
      <c r="H103" s="32"/>
      <c r="I103" s="32"/>
      <c r="J103" s="32"/>
      <c r="K103" s="32"/>
      <c r="L103" s="32"/>
      <c r="M103" s="32"/>
      <c r="N103" s="32"/>
      <c r="O103" s="32"/>
    </row>
    <row r="104" spans="1:15" x14ac:dyDescent="0.25">
      <c r="A104" s="6">
        <v>103</v>
      </c>
      <c r="B104" s="31" t="s">
        <v>244</v>
      </c>
      <c r="C104" s="41">
        <f t="shared" si="1"/>
        <v>120</v>
      </c>
      <c r="D104" s="39">
        <v>120</v>
      </c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</row>
    <row r="105" spans="1:15" x14ac:dyDescent="0.25">
      <c r="A105" s="6">
        <v>104</v>
      </c>
      <c r="B105" s="31" t="s">
        <v>245</v>
      </c>
      <c r="C105" s="41">
        <f t="shared" si="1"/>
        <v>268</v>
      </c>
      <c r="D105" s="39">
        <v>240</v>
      </c>
      <c r="E105" s="32"/>
      <c r="F105" s="32"/>
      <c r="G105" s="32"/>
      <c r="H105" s="32"/>
      <c r="I105" s="32"/>
      <c r="J105" s="32">
        <v>28</v>
      </c>
      <c r="K105" s="32"/>
      <c r="L105" s="32"/>
      <c r="M105" s="32"/>
      <c r="N105" s="32"/>
      <c r="O105" s="32"/>
    </row>
    <row r="106" spans="1:15" x14ac:dyDescent="0.25">
      <c r="A106" s="6">
        <v>105</v>
      </c>
      <c r="B106" s="31" t="s">
        <v>246</v>
      </c>
      <c r="C106" s="41">
        <f t="shared" si="1"/>
        <v>33</v>
      </c>
      <c r="D106" s="39"/>
      <c r="E106" s="32">
        <v>33</v>
      </c>
      <c r="F106" s="32"/>
      <c r="G106" s="32"/>
      <c r="H106" s="32"/>
      <c r="I106" s="32"/>
      <c r="J106" s="32"/>
      <c r="K106" s="32"/>
      <c r="L106" s="32"/>
      <c r="M106" s="32"/>
      <c r="N106" s="32"/>
      <c r="O106" s="32"/>
    </row>
    <row r="107" spans="1:15" ht="26.25" x14ac:dyDescent="0.25">
      <c r="A107" s="6">
        <v>106</v>
      </c>
      <c r="B107" s="31" t="s">
        <v>247</v>
      </c>
      <c r="C107" s="41">
        <f t="shared" si="1"/>
        <v>120</v>
      </c>
      <c r="D107" s="39">
        <v>120</v>
      </c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</row>
    <row r="108" spans="1:15" ht="26.25" x14ac:dyDescent="0.25">
      <c r="A108" s="6">
        <v>107</v>
      </c>
      <c r="B108" s="31" t="s">
        <v>248</v>
      </c>
      <c r="C108" s="41">
        <f t="shared" si="1"/>
        <v>160</v>
      </c>
      <c r="D108" s="39">
        <v>160</v>
      </c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</row>
    <row r="109" spans="1:15" ht="26.25" x14ac:dyDescent="0.25">
      <c r="A109" s="6">
        <v>108</v>
      </c>
      <c r="B109" s="31" t="s">
        <v>249</v>
      </c>
      <c r="C109" s="41">
        <f t="shared" si="1"/>
        <v>160</v>
      </c>
      <c r="D109" s="39">
        <v>160</v>
      </c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</row>
    <row r="110" spans="1:15" ht="26.25" x14ac:dyDescent="0.25">
      <c r="A110" s="6">
        <v>109</v>
      </c>
      <c r="B110" s="31" t="s">
        <v>250</v>
      </c>
      <c r="C110" s="41">
        <f t="shared" si="1"/>
        <v>276</v>
      </c>
      <c r="D110" s="39">
        <v>240</v>
      </c>
      <c r="E110" s="32"/>
      <c r="F110" s="32"/>
      <c r="G110" s="32"/>
      <c r="H110" s="32"/>
      <c r="I110" s="32"/>
      <c r="J110" s="32"/>
      <c r="K110" s="32"/>
      <c r="L110" s="32"/>
      <c r="M110" s="32">
        <v>36</v>
      </c>
      <c r="N110" s="32"/>
      <c r="O110" s="32"/>
    </row>
    <row r="111" spans="1:15" ht="26.25" x14ac:dyDescent="0.25">
      <c r="A111" s="6">
        <v>110</v>
      </c>
      <c r="B111" s="31" t="s">
        <v>251</v>
      </c>
      <c r="C111" s="41">
        <f t="shared" si="1"/>
        <v>33</v>
      </c>
      <c r="D111" s="39"/>
      <c r="E111" s="32">
        <v>33</v>
      </c>
      <c r="F111" s="32"/>
      <c r="G111" s="32"/>
      <c r="H111" s="32"/>
      <c r="I111" s="32"/>
      <c r="J111" s="32"/>
      <c r="K111" s="32"/>
      <c r="L111" s="32"/>
      <c r="M111" s="32"/>
      <c r="N111" s="32"/>
      <c r="O111" s="32"/>
    </row>
    <row r="112" spans="1:15" ht="26.25" x14ac:dyDescent="0.25">
      <c r="A112" s="6">
        <v>111</v>
      </c>
      <c r="B112" s="31" t="s">
        <v>252</v>
      </c>
      <c r="C112" s="41">
        <f t="shared" si="1"/>
        <v>88</v>
      </c>
      <c r="D112" s="39">
        <v>80</v>
      </c>
      <c r="E112" s="32"/>
      <c r="F112" s="32">
        <v>8</v>
      </c>
      <c r="G112" s="32"/>
      <c r="H112" s="32"/>
      <c r="I112" s="32"/>
      <c r="J112" s="32"/>
      <c r="K112" s="32"/>
      <c r="L112" s="32"/>
      <c r="M112" s="32"/>
      <c r="N112" s="32"/>
      <c r="O112" s="32"/>
    </row>
    <row r="113" spans="1:15" ht="26.25" x14ac:dyDescent="0.25">
      <c r="A113" s="6">
        <v>112</v>
      </c>
      <c r="B113" s="31" t="s">
        <v>253</v>
      </c>
      <c r="C113" s="41">
        <f t="shared" si="1"/>
        <v>96</v>
      </c>
      <c r="D113" s="39">
        <v>80</v>
      </c>
      <c r="E113" s="32"/>
      <c r="F113" s="32">
        <v>16</v>
      </c>
      <c r="G113" s="32"/>
      <c r="H113" s="32"/>
      <c r="I113" s="32"/>
      <c r="J113" s="32"/>
      <c r="K113" s="32"/>
      <c r="L113" s="32"/>
      <c r="M113" s="32"/>
      <c r="N113" s="32"/>
      <c r="O113" s="32"/>
    </row>
    <row r="114" spans="1:15" ht="26.25" x14ac:dyDescent="0.25">
      <c r="A114" s="6">
        <v>113</v>
      </c>
      <c r="B114" s="31" t="s">
        <v>351</v>
      </c>
      <c r="C114" s="41">
        <f t="shared" si="1"/>
        <v>80</v>
      </c>
      <c r="D114" s="39">
        <v>80</v>
      </c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</row>
    <row r="115" spans="1:15" ht="26.25" x14ac:dyDescent="0.25">
      <c r="A115" s="6">
        <v>114</v>
      </c>
      <c r="B115" s="31" t="s">
        <v>352</v>
      </c>
      <c r="C115" s="41">
        <f t="shared" si="1"/>
        <v>80</v>
      </c>
      <c r="D115" s="39">
        <v>80</v>
      </c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</row>
    <row r="116" spans="1:15" x14ac:dyDescent="0.25">
      <c r="A116" s="6">
        <v>115</v>
      </c>
      <c r="B116" s="31" t="s">
        <v>399</v>
      </c>
      <c r="C116" s="41">
        <f t="shared" si="1"/>
        <v>80</v>
      </c>
      <c r="D116" s="39">
        <v>80</v>
      </c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</row>
    <row r="117" spans="1:15" x14ac:dyDescent="0.25">
      <c r="A117" s="6">
        <v>116</v>
      </c>
      <c r="B117" s="31" t="s">
        <v>254</v>
      </c>
      <c r="C117" s="41">
        <f t="shared" si="1"/>
        <v>80</v>
      </c>
      <c r="D117" s="39">
        <v>80</v>
      </c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</row>
    <row r="118" spans="1:15" ht="26.25" x14ac:dyDescent="0.25">
      <c r="A118" s="6">
        <v>117</v>
      </c>
      <c r="B118" s="31" t="s">
        <v>401</v>
      </c>
      <c r="C118" s="41">
        <f t="shared" si="1"/>
        <v>170</v>
      </c>
      <c r="D118" s="39">
        <v>160</v>
      </c>
      <c r="E118" s="32"/>
      <c r="F118" s="32"/>
      <c r="G118" s="32"/>
      <c r="H118" s="32">
        <v>10</v>
      </c>
      <c r="I118" s="32"/>
      <c r="J118" s="32"/>
      <c r="K118" s="32"/>
      <c r="L118" s="32"/>
      <c r="M118" s="32"/>
      <c r="N118" s="32"/>
      <c r="O118" s="32"/>
    </row>
    <row r="119" spans="1:15" x14ac:dyDescent="0.25">
      <c r="A119" s="6">
        <v>118</v>
      </c>
      <c r="B119" s="31" t="s">
        <v>255</v>
      </c>
      <c r="C119" s="41">
        <f t="shared" si="1"/>
        <v>231</v>
      </c>
      <c r="D119" s="39">
        <v>200</v>
      </c>
      <c r="E119" s="32"/>
      <c r="F119" s="32"/>
      <c r="G119" s="32"/>
      <c r="H119" s="32">
        <v>15</v>
      </c>
      <c r="I119" s="32">
        <v>16</v>
      </c>
      <c r="J119" s="32"/>
      <c r="K119" s="32"/>
      <c r="L119" s="32"/>
      <c r="M119" s="32"/>
      <c r="N119" s="32"/>
      <c r="O119" s="32"/>
    </row>
    <row r="120" spans="1:15" ht="26.25" x14ac:dyDescent="0.25">
      <c r="A120" s="6">
        <v>119</v>
      </c>
      <c r="B120" s="31" t="s">
        <v>256</v>
      </c>
      <c r="C120" s="41">
        <f t="shared" si="1"/>
        <v>80</v>
      </c>
      <c r="D120" s="39">
        <v>80</v>
      </c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</row>
    <row r="121" spans="1:15" x14ac:dyDescent="0.25">
      <c r="A121" s="6">
        <v>120</v>
      </c>
      <c r="B121" s="31" t="s">
        <v>257</v>
      </c>
      <c r="C121" s="41">
        <f t="shared" si="1"/>
        <v>160</v>
      </c>
      <c r="D121" s="39">
        <v>80</v>
      </c>
      <c r="E121" s="32">
        <v>80</v>
      </c>
      <c r="F121" s="32"/>
      <c r="G121" s="32"/>
      <c r="H121" s="32"/>
      <c r="I121" s="32"/>
      <c r="J121" s="32"/>
      <c r="K121" s="32"/>
      <c r="L121" s="32"/>
      <c r="M121" s="32"/>
      <c r="N121" s="32"/>
      <c r="O121" s="32"/>
    </row>
    <row r="122" spans="1:15" ht="26.25" x14ac:dyDescent="0.25">
      <c r="A122" s="6">
        <v>121</v>
      </c>
      <c r="B122" s="31" t="s">
        <v>447</v>
      </c>
      <c r="C122" s="41">
        <f t="shared" si="1"/>
        <v>80</v>
      </c>
      <c r="D122" s="39">
        <v>80</v>
      </c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</row>
    <row r="123" spans="1:15" ht="39" x14ac:dyDescent="0.25">
      <c r="A123" s="6">
        <v>122</v>
      </c>
      <c r="B123" s="31" t="s">
        <v>259</v>
      </c>
      <c r="C123" s="41">
        <f t="shared" si="1"/>
        <v>80</v>
      </c>
      <c r="D123" s="39">
        <v>80</v>
      </c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</row>
    <row r="124" spans="1:15" ht="26.25" x14ac:dyDescent="0.25">
      <c r="A124" s="6">
        <v>123</v>
      </c>
      <c r="B124" s="31" t="s">
        <v>402</v>
      </c>
      <c r="C124" s="41">
        <f t="shared" si="1"/>
        <v>120</v>
      </c>
      <c r="D124" s="39">
        <v>120</v>
      </c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2"/>
    </row>
    <row r="125" spans="1:15" ht="26.25" x14ac:dyDescent="0.25">
      <c r="A125" s="6">
        <v>124</v>
      </c>
      <c r="B125" s="31" t="s">
        <v>403</v>
      </c>
      <c r="C125" s="41">
        <f t="shared" si="1"/>
        <v>80</v>
      </c>
      <c r="D125" s="39">
        <v>80</v>
      </c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</row>
    <row r="126" spans="1:15" x14ac:dyDescent="0.25">
      <c r="A126" s="6">
        <v>125</v>
      </c>
      <c r="B126" s="31" t="s">
        <v>404</v>
      </c>
      <c r="C126" s="41">
        <f t="shared" si="1"/>
        <v>120</v>
      </c>
      <c r="D126" s="39">
        <v>120</v>
      </c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</row>
    <row r="127" spans="1:15" ht="26.25" x14ac:dyDescent="0.25">
      <c r="A127" s="6">
        <v>126</v>
      </c>
      <c r="B127" s="31" t="s">
        <v>261</v>
      </c>
      <c r="C127" s="41">
        <f t="shared" si="1"/>
        <v>328</v>
      </c>
      <c r="D127" s="39">
        <v>280</v>
      </c>
      <c r="E127" s="32"/>
      <c r="F127" s="32"/>
      <c r="G127" s="32">
        <v>24</v>
      </c>
      <c r="H127" s="32"/>
      <c r="I127" s="32"/>
      <c r="J127" s="32"/>
      <c r="K127" s="32"/>
      <c r="L127" s="32"/>
      <c r="M127" s="32"/>
      <c r="N127" s="32"/>
      <c r="O127" s="32">
        <v>24</v>
      </c>
    </row>
    <row r="128" spans="1:15" x14ac:dyDescent="0.25">
      <c r="A128" s="6">
        <v>127</v>
      </c>
      <c r="B128" s="31" t="s">
        <v>262</v>
      </c>
      <c r="C128" s="41">
        <f t="shared" si="1"/>
        <v>66</v>
      </c>
      <c r="D128" s="39"/>
      <c r="E128" s="32">
        <v>66</v>
      </c>
      <c r="F128" s="32"/>
      <c r="G128" s="32"/>
      <c r="H128" s="32"/>
      <c r="I128" s="32"/>
      <c r="J128" s="32"/>
      <c r="K128" s="32"/>
      <c r="L128" s="32"/>
      <c r="M128" s="32"/>
      <c r="N128" s="32"/>
      <c r="O128" s="32"/>
    </row>
    <row r="129" spans="1:15" x14ac:dyDescent="0.25">
      <c r="A129" s="6">
        <v>128</v>
      </c>
      <c r="B129" s="31" t="s">
        <v>263</v>
      </c>
      <c r="C129" s="41">
        <f t="shared" si="1"/>
        <v>60</v>
      </c>
      <c r="D129" s="39">
        <v>60</v>
      </c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</row>
    <row r="130" spans="1:15" x14ac:dyDescent="0.25">
      <c r="A130" s="6">
        <v>129</v>
      </c>
      <c r="B130" s="31" t="s">
        <v>264</v>
      </c>
      <c r="C130" s="41">
        <f t="shared" si="1"/>
        <v>80</v>
      </c>
      <c r="D130" s="39">
        <v>80</v>
      </c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</row>
    <row r="131" spans="1:15" x14ac:dyDescent="0.25">
      <c r="A131" s="6">
        <v>130</v>
      </c>
      <c r="B131" s="31" t="s">
        <v>353</v>
      </c>
      <c r="C131" s="41">
        <f t="shared" si="1"/>
        <v>120</v>
      </c>
      <c r="D131" s="39">
        <v>120</v>
      </c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</row>
    <row r="132" spans="1:15" x14ac:dyDescent="0.25">
      <c r="A132" s="6">
        <v>131</v>
      </c>
      <c r="B132" s="31" t="s">
        <v>267</v>
      </c>
      <c r="C132" s="41">
        <f t="shared" ref="C132:C195" si="2">SUM(D132:O132)</f>
        <v>66</v>
      </c>
      <c r="D132" s="39"/>
      <c r="E132" s="32">
        <v>66</v>
      </c>
      <c r="F132" s="32"/>
      <c r="G132" s="32"/>
      <c r="H132" s="32"/>
      <c r="I132" s="32"/>
      <c r="J132" s="32"/>
      <c r="K132" s="32"/>
      <c r="L132" s="32"/>
      <c r="M132" s="32"/>
      <c r="N132" s="32"/>
      <c r="O132" s="32"/>
    </row>
    <row r="133" spans="1:15" ht="26.25" x14ac:dyDescent="0.25">
      <c r="A133" s="6">
        <v>132</v>
      </c>
      <c r="B133" s="31" t="s">
        <v>268</v>
      </c>
      <c r="C133" s="41">
        <f t="shared" si="2"/>
        <v>40</v>
      </c>
      <c r="D133" s="39"/>
      <c r="E133" s="32">
        <v>40</v>
      </c>
      <c r="F133" s="32"/>
      <c r="G133" s="32"/>
      <c r="H133" s="32"/>
      <c r="I133" s="32"/>
      <c r="J133" s="32"/>
      <c r="K133" s="32"/>
      <c r="L133" s="32"/>
      <c r="M133" s="32"/>
      <c r="N133" s="32"/>
      <c r="O133" s="32"/>
    </row>
    <row r="134" spans="1:15" x14ac:dyDescent="0.25">
      <c r="A134" s="6">
        <v>133</v>
      </c>
      <c r="B134" s="31" t="s">
        <v>269</v>
      </c>
      <c r="C134" s="41">
        <f t="shared" si="2"/>
        <v>33</v>
      </c>
      <c r="D134" s="39"/>
      <c r="E134" s="32">
        <v>33</v>
      </c>
      <c r="F134" s="32"/>
      <c r="G134" s="32"/>
      <c r="H134" s="32"/>
      <c r="I134" s="32"/>
      <c r="J134" s="32"/>
      <c r="K134" s="32"/>
      <c r="L134" s="32"/>
      <c r="M134" s="32"/>
      <c r="N134" s="32"/>
      <c r="O134" s="32"/>
    </row>
    <row r="135" spans="1:15" x14ac:dyDescent="0.25">
      <c r="A135" s="6">
        <v>134</v>
      </c>
      <c r="B135" s="31" t="s">
        <v>270</v>
      </c>
      <c r="C135" s="41">
        <f t="shared" si="2"/>
        <v>120</v>
      </c>
      <c r="D135" s="39"/>
      <c r="E135" s="32">
        <v>120</v>
      </c>
      <c r="F135" s="32"/>
      <c r="G135" s="32"/>
      <c r="H135" s="32"/>
      <c r="I135" s="32"/>
      <c r="J135" s="32"/>
      <c r="K135" s="32"/>
      <c r="L135" s="32"/>
      <c r="M135" s="32"/>
      <c r="N135" s="32"/>
      <c r="O135" s="32"/>
    </row>
    <row r="136" spans="1:15" x14ac:dyDescent="0.25">
      <c r="A136" s="6">
        <v>135</v>
      </c>
      <c r="B136" s="31" t="s">
        <v>271</v>
      </c>
      <c r="C136" s="41">
        <f t="shared" si="2"/>
        <v>120</v>
      </c>
      <c r="D136" s="39">
        <v>120</v>
      </c>
      <c r="E136" s="32"/>
      <c r="F136" s="32"/>
      <c r="G136" s="32"/>
      <c r="H136" s="32"/>
      <c r="I136" s="32"/>
      <c r="J136" s="32"/>
      <c r="K136" s="32"/>
      <c r="L136" s="32"/>
      <c r="M136" s="32"/>
      <c r="N136" s="32"/>
      <c r="O136" s="32"/>
    </row>
    <row r="137" spans="1:15" x14ac:dyDescent="0.25">
      <c r="A137" s="6">
        <v>136</v>
      </c>
      <c r="B137" s="31" t="s">
        <v>272</v>
      </c>
      <c r="C137" s="41">
        <f t="shared" si="2"/>
        <v>120</v>
      </c>
      <c r="D137" s="39">
        <v>120</v>
      </c>
      <c r="E137" s="32"/>
      <c r="F137" s="32"/>
      <c r="G137" s="32"/>
      <c r="H137" s="32"/>
      <c r="I137" s="32"/>
      <c r="J137" s="32"/>
      <c r="K137" s="32"/>
      <c r="L137" s="32"/>
      <c r="M137" s="32"/>
      <c r="N137" s="32"/>
      <c r="O137" s="32"/>
    </row>
    <row r="138" spans="1:15" ht="26.25" x14ac:dyDescent="0.25">
      <c r="A138" s="6">
        <v>137</v>
      </c>
      <c r="B138" s="31" t="s">
        <v>449</v>
      </c>
      <c r="C138" s="41">
        <f t="shared" si="2"/>
        <v>168</v>
      </c>
      <c r="D138" s="39">
        <v>160</v>
      </c>
      <c r="E138" s="32"/>
      <c r="F138" s="32">
        <v>8</v>
      </c>
      <c r="G138" s="32"/>
      <c r="H138" s="32"/>
      <c r="I138" s="32"/>
      <c r="J138" s="32"/>
      <c r="K138" s="32"/>
      <c r="L138" s="32"/>
      <c r="M138" s="32"/>
      <c r="N138" s="32"/>
      <c r="O138" s="32"/>
    </row>
    <row r="139" spans="1:15" ht="26.25" x14ac:dyDescent="0.25">
      <c r="A139" s="6">
        <v>138</v>
      </c>
      <c r="B139" s="31" t="s">
        <v>273</v>
      </c>
      <c r="C139" s="41">
        <f t="shared" si="2"/>
        <v>120</v>
      </c>
      <c r="D139" s="39">
        <v>120</v>
      </c>
      <c r="E139" s="32"/>
      <c r="F139" s="32"/>
      <c r="G139" s="32"/>
      <c r="H139" s="32"/>
      <c r="I139" s="32"/>
      <c r="J139" s="32"/>
      <c r="K139" s="32"/>
      <c r="L139" s="32"/>
      <c r="M139" s="32"/>
      <c r="N139" s="32"/>
      <c r="O139" s="32"/>
    </row>
    <row r="140" spans="1:15" x14ac:dyDescent="0.25">
      <c r="A140" s="6">
        <v>139</v>
      </c>
      <c r="B140" s="31" t="s">
        <v>274</v>
      </c>
      <c r="C140" s="41">
        <f t="shared" si="2"/>
        <v>80</v>
      </c>
      <c r="D140" s="39">
        <v>80</v>
      </c>
      <c r="E140" s="32"/>
      <c r="F140" s="32"/>
      <c r="G140" s="32"/>
      <c r="H140" s="32"/>
      <c r="I140" s="32"/>
      <c r="J140" s="32"/>
      <c r="K140" s="32"/>
      <c r="L140" s="32"/>
      <c r="M140" s="32"/>
      <c r="N140" s="32"/>
      <c r="O140" s="32"/>
    </row>
    <row r="141" spans="1:15" ht="26.25" x14ac:dyDescent="0.25">
      <c r="A141" s="6">
        <v>140</v>
      </c>
      <c r="B141" s="31" t="s">
        <v>354</v>
      </c>
      <c r="C141" s="41">
        <f t="shared" si="2"/>
        <v>80</v>
      </c>
      <c r="D141" s="39">
        <v>80</v>
      </c>
      <c r="E141" s="32"/>
      <c r="F141" s="32"/>
      <c r="G141" s="32"/>
      <c r="H141" s="32"/>
      <c r="I141" s="32"/>
      <c r="J141" s="32"/>
      <c r="K141" s="32"/>
      <c r="L141" s="32"/>
      <c r="M141" s="32"/>
      <c r="N141" s="32"/>
      <c r="O141" s="32"/>
    </row>
    <row r="142" spans="1:15" x14ac:dyDescent="0.25">
      <c r="A142" s="6">
        <v>141</v>
      </c>
      <c r="B142" s="31" t="s">
        <v>405</v>
      </c>
      <c r="C142" s="41">
        <f t="shared" si="2"/>
        <v>120</v>
      </c>
      <c r="D142" s="39">
        <v>120</v>
      </c>
      <c r="E142" s="32"/>
      <c r="F142" s="32"/>
      <c r="G142" s="32"/>
      <c r="H142" s="32"/>
      <c r="I142" s="32"/>
      <c r="J142" s="32"/>
      <c r="K142" s="32"/>
      <c r="L142" s="32"/>
      <c r="M142" s="32"/>
      <c r="N142" s="32"/>
      <c r="O142" s="32"/>
    </row>
    <row r="143" spans="1:15" x14ac:dyDescent="0.25">
      <c r="A143" s="6">
        <v>142</v>
      </c>
      <c r="B143" s="31" t="s">
        <v>275</v>
      </c>
      <c r="C143" s="41">
        <f t="shared" si="2"/>
        <v>160</v>
      </c>
      <c r="D143" s="39">
        <v>160</v>
      </c>
      <c r="E143" s="32"/>
      <c r="F143" s="32"/>
      <c r="G143" s="32"/>
      <c r="H143" s="32"/>
      <c r="I143" s="32"/>
      <c r="J143" s="32"/>
      <c r="K143" s="32"/>
      <c r="L143" s="32"/>
      <c r="M143" s="32"/>
      <c r="N143" s="32"/>
      <c r="O143" s="32"/>
    </row>
    <row r="144" spans="1:15" x14ac:dyDescent="0.25">
      <c r="A144" s="6">
        <v>143</v>
      </c>
      <c r="B144" s="31" t="s">
        <v>474</v>
      </c>
      <c r="C144" s="41">
        <f t="shared" si="2"/>
        <v>80</v>
      </c>
      <c r="D144" s="39">
        <v>80</v>
      </c>
      <c r="E144" s="32"/>
      <c r="F144" s="32"/>
      <c r="G144" s="32"/>
      <c r="H144" s="32"/>
      <c r="I144" s="32"/>
      <c r="J144" s="32"/>
      <c r="K144" s="32"/>
      <c r="L144" s="32"/>
      <c r="M144" s="32"/>
      <c r="N144" s="32"/>
      <c r="O144" s="32"/>
    </row>
    <row r="145" spans="1:15" ht="26.25" x14ac:dyDescent="0.25">
      <c r="A145" s="6">
        <v>144</v>
      </c>
      <c r="B145" s="31" t="s">
        <v>276</v>
      </c>
      <c r="C145" s="41">
        <f t="shared" si="2"/>
        <v>80</v>
      </c>
      <c r="D145" s="39">
        <v>80</v>
      </c>
      <c r="E145" s="32"/>
      <c r="F145" s="32"/>
      <c r="G145" s="32"/>
      <c r="H145" s="32"/>
      <c r="I145" s="32"/>
      <c r="J145" s="32"/>
      <c r="K145" s="32"/>
      <c r="L145" s="32"/>
      <c r="M145" s="32"/>
      <c r="N145" s="32"/>
      <c r="O145" s="32"/>
    </row>
    <row r="146" spans="1:15" ht="26.25" x14ac:dyDescent="0.25">
      <c r="A146" s="6">
        <v>145</v>
      </c>
      <c r="B146" s="31" t="s">
        <v>277</v>
      </c>
      <c r="C146" s="41">
        <f t="shared" si="2"/>
        <v>184</v>
      </c>
      <c r="D146" s="39">
        <v>160</v>
      </c>
      <c r="E146" s="32"/>
      <c r="F146" s="32"/>
      <c r="G146" s="32"/>
      <c r="H146" s="32"/>
      <c r="I146" s="32"/>
      <c r="J146" s="32"/>
      <c r="K146" s="32"/>
      <c r="L146" s="32"/>
      <c r="M146" s="32">
        <v>24</v>
      </c>
      <c r="N146" s="32"/>
      <c r="O146" s="32"/>
    </row>
    <row r="147" spans="1:15" ht="26.25" x14ac:dyDescent="0.25">
      <c r="A147" s="6">
        <v>146</v>
      </c>
      <c r="B147" s="31" t="s">
        <v>406</v>
      </c>
      <c r="C147" s="41">
        <f t="shared" si="2"/>
        <v>85</v>
      </c>
      <c r="D147" s="39">
        <v>80</v>
      </c>
      <c r="E147" s="32"/>
      <c r="F147" s="32">
        <v>5</v>
      </c>
      <c r="G147" s="32"/>
      <c r="H147" s="32"/>
      <c r="I147" s="32"/>
      <c r="J147" s="32"/>
      <c r="K147" s="32"/>
      <c r="L147" s="32"/>
      <c r="M147" s="32"/>
      <c r="N147" s="32"/>
      <c r="O147" s="32"/>
    </row>
    <row r="148" spans="1:15" ht="26.25" x14ac:dyDescent="0.25">
      <c r="A148" s="6">
        <v>147</v>
      </c>
      <c r="B148" s="31" t="s">
        <v>407</v>
      </c>
      <c r="C148" s="41">
        <f t="shared" si="2"/>
        <v>88</v>
      </c>
      <c r="D148" s="39">
        <v>80</v>
      </c>
      <c r="E148" s="32"/>
      <c r="F148" s="32">
        <v>8</v>
      </c>
      <c r="G148" s="32"/>
      <c r="H148" s="32"/>
      <c r="I148" s="32"/>
      <c r="J148" s="32"/>
      <c r="K148" s="32"/>
      <c r="L148" s="32"/>
      <c r="M148" s="32"/>
      <c r="N148" s="32"/>
      <c r="O148" s="32"/>
    </row>
    <row r="149" spans="1:15" ht="26.25" x14ac:dyDescent="0.25">
      <c r="A149" s="6">
        <v>148</v>
      </c>
      <c r="B149" s="31" t="s">
        <v>408</v>
      </c>
      <c r="C149" s="41">
        <f t="shared" si="2"/>
        <v>40</v>
      </c>
      <c r="D149" s="39"/>
      <c r="E149" s="32">
        <v>40</v>
      </c>
      <c r="F149" s="32"/>
      <c r="G149" s="32"/>
      <c r="H149" s="32"/>
      <c r="I149" s="32"/>
      <c r="J149" s="32"/>
      <c r="K149" s="32"/>
      <c r="L149" s="32"/>
      <c r="M149" s="32"/>
      <c r="N149" s="32"/>
      <c r="O149" s="32"/>
    </row>
    <row r="150" spans="1:15" x14ac:dyDescent="0.25">
      <c r="A150" s="6">
        <v>149</v>
      </c>
      <c r="B150" s="31" t="s">
        <v>279</v>
      </c>
      <c r="C150" s="41">
        <f t="shared" si="2"/>
        <v>160</v>
      </c>
      <c r="D150" s="39">
        <v>160</v>
      </c>
      <c r="E150" s="32"/>
      <c r="F150" s="32"/>
      <c r="G150" s="32"/>
      <c r="H150" s="32"/>
      <c r="I150" s="32"/>
      <c r="J150" s="32"/>
      <c r="K150" s="32"/>
      <c r="L150" s="32"/>
      <c r="M150" s="32"/>
      <c r="N150" s="32"/>
      <c r="O150" s="32"/>
    </row>
    <row r="151" spans="1:15" x14ac:dyDescent="0.25">
      <c r="A151" s="6">
        <v>150</v>
      </c>
      <c r="B151" s="31" t="s">
        <v>479</v>
      </c>
      <c r="C151" s="41">
        <f t="shared" si="2"/>
        <v>120</v>
      </c>
      <c r="D151" s="39">
        <v>120</v>
      </c>
      <c r="E151" s="32"/>
      <c r="F151" s="32"/>
      <c r="G151" s="32"/>
      <c r="H151" s="32"/>
      <c r="I151" s="32"/>
      <c r="J151" s="32"/>
      <c r="K151" s="32"/>
      <c r="L151" s="32"/>
      <c r="M151" s="32"/>
      <c r="N151" s="32"/>
      <c r="O151" s="32"/>
    </row>
    <row r="152" spans="1:15" ht="26.25" x14ac:dyDescent="0.25">
      <c r="A152" s="6">
        <v>151</v>
      </c>
      <c r="B152" s="31" t="s">
        <v>280</v>
      </c>
      <c r="C152" s="41">
        <f t="shared" si="2"/>
        <v>80</v>
      </c>
      <c r="D152" s="39"/>
      <c r="E152" s="32">
        <v>80</v>
      </c>
      <c r="F152" s="32"/>
      <c r="G152" s="32"/>
      <c r="H152" s="32"/>
      <c r="I152" s="32"/>
      <c r="J152" s="32"/>
      <c r="K152" s="32"/>
      <c r="L152" s="32"/>
      <c r="M152" s="32"/>
      <c r="N152" s="32"/>
      <c r="O152" s="32"/>
    </row>
    <row r="153" spans="1:15" ht="26.25" x14ac:dyDescent="0.25">
      <c r="A153" s="6">
        <v>152</v>
      </c>
      <c r="B153" s="31" t="s">
        <v>281</v>
      </c>
      <c r="C153" s="41">
        <f t="shared" si="2"/>
        <v>200</v>
      </c>
      <c r="D153" s="39">
        <v>200</v>
      </c>
      <c r="E153" s="32"/>
      <c r="F153" s="32"/>
      <c r="G153" s="32"/>
      <c r="H153" s="32"/>
      <c r="I153" s="32"/>
      <c r="J153" s="32"/>
      <c r="K153" s="32"/>
      <c r="L153" s="32"/>
      <c r="M153" s="32"/>
      <c r="N153" s="32"/>
      <c r="O153" s="32"/>
    </row>
    <row r="154" spans="1:15" x14ac:dyDescent="0.25">
      <c r="A154" s="6">
        <v>153</v>
      </c>
      <c r="B154" s="31" t="s">
        <v>282</v>
      </c>
      <c r="C154" s="41">
        <f t="shared" si="2"/>
        <v>372</v>
      </c>
      <c r="D154" s="39">
        <v>240</v>
      </c>
      <c r="E154" s="32">
        <v>132</v>
      </c>
      <c r="F154" s="32"/>
      <c r="G154" s="32"/>
      <c r="H154" s="32"/>
      <c r="I154" s="32"/>
      <c r="J154" s="32"/>
      <c r="K154" s="32"/>
      <c r="L154" s="32"/>
      <c r="M154" s="32"/>
      <c r="N154" s="32"/>
      <c r="O154" s="32"/>
    </row>
    <row r="155" spans="1:15" ht="26.25" x14ac:dyDescent="0.25">
      <c r="A155" s="6">
        <v>154</v>
      </c>
      <c r="B155" s="31" t="s">
        <v>283</v>
      </c>
      <c r="C155" s="41">
        <f t="shared" si="2"/>
        <v>200</v>
      </c>
      <c r="D155" s="39">
        <v>200</v>
      </c>
      <c r="E155" s="32"/>
      <c r="F155" s="32"/>
      <c r="G155" s="32"/>
      <c r="H155" s="32"/>
      <c r="I155" s="32"/>
      <c r="J155" s="32"/>
      <c r="K155" s="32"/>
      <c r="L155" s="32"/>
      <c r="M155" s="32"/>
      <c r="N155" s="32"/>
      <c r="O155" s="32"/>
    </row>
    <row r="156" spans="1:15" ht="26.25" x14ac:dyDescent="0.25">
      <c r="A156" s="6">
        <v>155</v>
      </c>
      <c r="B156" s="31" t="s">
        <v>284</v>
      </c>
      <c r="C156" s="41">
        <f t="shared" si="2"/>
        <v>276</v>
      </c>
      <c r="D156" s="39">
        <v>240</v>
      </c>
      <c r="E156" s="32"/>
      <c r="F156" s="32"/>
      <c r="G156" s="32">
        <v>24</v>
      </c>
      <c r="H156" s="32"/>
      <c r="I156" s="32"/>
      <c r="J156" s="32"/>
      <c r="K156" s="32"/>
      <c r="L156" s="32"/>
      <c r="M156" s="32">
        <v>12</v>
      </c>
      <c r="N156" s="32"/>
      <c r="O156" s="32"/>
    </row>
    <row r="157" spans="1:15" x14ac:dyDescent="0.25">
      <c r="A157" s="6">
        <v>156</v>
      </c>
      <c r="B157" s="31" t="s">
        <v>285</v>
      </c>
      <c r="C157" s="41">
        <f t="shared" si="2"/>
        <v>80</v>
      </c>
      <c r="D157" s="39">
        <v>80</v>
      </c>
      <c r="E157" s="32"/>
      <c r="F157" s="32"/>
      <c r="G157" s="32"/>
      <c r="H157" s="32"/>
      <c r="I157" s="32"/>
      <c r="J157" s="32"/>
      <c r="K157" s="32"/>
      <c r="L157" s="32"/>
      <c r="M157" s="32"/>
      <c r="N157" s="32"/>
      <c r="O157" s="32"/>
    </row>
    <row r="158" spans="1:15" x14ac:dyDescent="0.25">
      <c r="A158" s="6">
        <v>157</v>
      </c>
      <c r="B158" s="31" t="s">
        <v>286</v>
      </c>
      <c r="C158" s="41">
        <f t="shared" si="2"/>
        <v>362</v>
      </c>
      <c r="D158" s="39">
        <v>320</v>
      </c>
      <c r="E158" s="32"/>
      <c r="F158" s="32"/>
      <c r="G158" s="32"/>
      <c r="H158" s="32"/>
      <c r="I158" s="32">
        <v>26</v>
      </c>
      <c r="J158" s="32">
        <v>16</v>
      </c>
      <c r="K158" s="32"/>
      <c r="L158" s="32"/>
      <c r="M158" s="32"/>
      <c r="N158" s="32"/>
      <c r="O158" s="32"/>
    </row>
    <row r="159" spans="1:15" x14ac:dyDescent="0.25">
      <c r="A159" s="6">
        <v>158</v>
      </c>
      <c r="B159" s="31" t="s">
        <v>287</v>
      </c>
      <c r="C159" s="41">
        <f t="shared" si="2"/>
        <v>120</v>
      </c>
      <c r="D159" s="39">
        <v>120</v>
      </c>
      <c r="E159" s="32"/>
      <c r="F159" s="32"/>
      <c r="G159" s="32"/>
      <c r="H159" s="32"/>
      <c r="I159" s="32"/>
      <c r="J159" s="32"/>
      <c r="K159" s="32"/>
      <c r="L159" s="32"/>
      <c r="M159" s="32"/>
      <c r="N159" s="32"/>
      <c r="O159" s="32"/>
    </row>
    <row r="160" spans="1:15" x14ac:dyDescent="0.25">
      <c r="A160" s="6">
        <v>159</v>
      </c>
      <c r="B160" s="31" t="s">
        <v>288</v>
      </c>
      <c r="C160" s="41">
        <f t="shared" si="2"/>
        <v>80</v>
      </c>
      <c r="D160" s="39">
        <v>80</v>
      </c>
      <c r="E160" s="32"/>
      <c r="F160" s="32"/>
      <c r="G160" s="32"/>
      <c r="H160" s="32"/>
      <c r="I160" s="32"/>
      <c r="J160" s="32"/>
      <c r="K160" s="32"/>
      <c r="L160" s="32"/>
      <c r="M160" s="32"/>
      <c r="N160" s="32"/>
      <c r="O160" s="32"/>
    </row>
    <row r="161" spans="1:15" x14ac:dyDescent="0.25">
      <c r="A161" s="6">
        <v>160</v>
      </c>
      <c r="B161" s="31" t="s">
        <v>411</v>
      </c>
      <c r="C161" s="41">
        <f t="shared" si="2"/>
        <v>120</v>
      </c>
      <c r="D161" s="39">
        <v>120</v>
      </c>
      <c r="E161" s="32"/>
      <c r="F161" s="32"/>
      <c r="G161" s="32"/>
      <c r="H161" s="32"/>
      <c r="I161" s="32"/>
      <c r="J161" s="32"/>
      <c r="K161" s="32"/>
      <c r="L161" s="32"/>
      <c r="M161" s="32"/>
      <c r="N161" s="32"/>
      <c r="O161" s="32"/>
    </row>
    <row r="162" spans="1:15" ht="26.25" x14ac:dyDescent="0.25">
      <c r="A162" s="6">
        <v>161</v>
      </c>
      <c r="B162" s="31" t="s">
        <v>358</v>
      </c>
      <c r="C162" s="41">
        <f t="shared" si="2"/>
        <v>120</v>
      </c>
      <c r="D162" s="39">
        <v>120</v>
      </c>
      <c r="E162" s="32"/>
      <c r="F162" s="32"/>
      <c r="G162" s="32"/>
      <c r="H162" s="32"/>
      <c r="I162" s="32"/>
      <c r="J162" s="32"/>
      <c r="K162" s="32"/>
      <c r="L162" s="32"/>
      <c r="M162" s="32"/>
      <c r="N162" s="32"/>
      <c r="O162" s="32"/>
    </row>
    <row r="163" spans="1:15" x14ac:dyDescent="0.25">
      <c r="A163" s="6">
        <v>162</v>
      </c>
      <c r="B163" s="31" t="s">
        <v>480</v>
      </c>
      <c r="C163" s="41">
        <f t="shared" si="2"/>
        <v>80</v>
      </c>
      <c r="D163" s="39">
        <v>80</v>
      </c>
      <c r="E163" s="32"/>
      <c r="F163" s="32"/>
      <c r="G163" s="32"/>
      <c r="H163" s="32"/>
      <c r="I163" s="32"/>
      <c r="J163" s="32"/>
      <c r="K163" s="32"/>
      <c r="L163" s="32"/>
      <c r="M163" s="32"/>
      <c r="N163" s="32"/>
      <c r="O163" s="32"/>
    </row>
    <row r="164" spans="1:15" ht="26.25" x14ac:dyDescent="0.25">
      <c r="A164" s="6">
        <v>163</v>
      </c>
      <c r="B164" s="31" t="s">
        <v>290</v>
      </c>
      <c r="C164" s="41">
        <f t="shared" si="2"/>
        <v>120</v>
      </c>
      <c r="D164" s="39">
        <v>120</v>
      </c>
      <c r="E164" s="32"/>
      <c r="F164" s="32"/>
      <c r="G164" s="32"/>
      <c r="H164" s="32"/>
      <c r="I164" s="32"/>
      <c r="J164" s="32"/>
      <c r="K164" s="32"/>
      <c r="L164" s="32"/>
      <c r="M164" s="32"/>
      <c r="N164" s="32"/>
      <c r="O164" s="32"/>
    </row>
    <row r="165" spans="1:15" x14ac:dyDescent="0.25">
      <c r="A165" s="6">
        <v>164</v>
      </c>
      <c r="B165" s="31" t="s">
        <v>291</v>
      </c>
      <c r="C165" s="41">
        <f t="shared" si="2"/>
        <v>80</v>
      </c>
      <c r="D165" s="39">
        <v>80</v>
      </c>
      <c r="E165" s="32"/>
      <c r="F165" s="32"/>
      <c r="G165" s="32"/>
      <c r="H165" s="32"/>
      <c r="I165" s="32"/>
      <c r="J165" s="32"/>
      <c r="K165" s="32"/>
      <c r="L165" s="32"/>
      <c r="M165" s="32"/>
      <c r="N165" s="32"/>
      <c r="O165" s="32"/>
    </row>
    <row r="166" spans="1:15" ht="26.25" x14ac:dyDescent="0.25">
      <c r="A166" s="6">
        <v>165</v>
      </c>
      <c r="B166" s="31" t="s">
        <v>292</v>
      </c>
      <c r="C166" s="41">
        <f t="shared" si="2"/>
        <v>80</v>
      </c>
      <c r="D166" s="39"/>
      <c r="E166" s="32">
        <v>80</v>
      </c>
      <c r="F166" s="32"/>
      <c r="G166" s="32"/>
      <c r="H166" s="32"/>
      <c r="I166" s="32"/>
      <c r="J166" s="32"/>
      <c r="K166" s="32"/>
      <c r="L166" s="32"/>
      <c r="M166" s="32"/>
      <c r="N166" s="32"/>
      <c r="O166" s="32"/>
    </row>
    <row r="167" spans="1:15" x14ac:dyDescent="0.25">
      <c r="A167" s="6">
        <v>166</v>
      </c>
      <c r="B167" s="31" t="s">
        <v>293</v>
      </c>
      <c r="C167" s="41">
        <f t="shared" si="2"/>
        <v>368</v>
      </c>
      <c r="D167" s="39">
        <v>320</v>
      </c>
      <c r="E167" s="32"/>
      <c r="F167" s="32"/>
      <c r="G167" s="32"/>
      <c r="H167" s="32"/>
      <c r="I167" s="32">
        <v>20</v>
      </c>
      <c r="J167" s="32">
        <v>28</v>
      </c>
      <c r="K167" s="32"/>
      <c r="L167" s="32"/>
      <c r="M167" s="32"/>
      <c r="N167" s="32"/>
      <c r="O167" s="32"/>
    </row>
    <row r="168" spans="1:15" ht="26.25" x14ac:dyDescent="0.25">
      <c r="A168" s="6">
        <v>167</v>
      </c>
      <c r="B168" s="31" t="s">
        <v>534</v>
      </c>
      <c r="C168" s="41">
        <f t="shared" si="2"/>
        <v>4290</v>
      </c>
      <c r="D168" s="39">
        <v>3700</v>
      </c>
      <c r="E168" s="32">
        <v>560</v>
      </c>
      <c r="F168" s="32"/>
      <c r="G168" s="32"/>
      <c r="H168" s="32"/>
      <c r="I168" s="32">
        <v>30</v>
      </c>
      <c r="J168" s="32"/>
      <c r="K168" s="32"/>
      <c r="L168" s="32"/>
      <c r="M168" s="32"/>
      <c r="N168" s="32"/>
      <c r="O168" s="32"/>
    </row>
    <row r="169" spans="1:15" ht="26.25" x14ac:dyDescent="0.25">
      <c r="A169" s="6">
        <v>168</v>
      </c>
      <c r="B169" s="31" t="s">
        <v>294</v>
      </c>
      <c r="C169" s="41">
        <f t="shared" si="2"/>
        <v>176</v>
      </c>
      <c r="D169" s="39">
        <v>160</v>
      </c>
      <c r="E169" s="32"/>
      <c r="F169" s="32"/>
      <c r="G169" s="32"/>
      <c r="H169" s="32"/>
      <c r="I169" s="32"/>
      <c r="J169" s="32"/>
      <c r="K169" s="32"/>
      <c r="L169" s="32"/>
      <c r="M169" s="32"/>
      <c r="N169" s="32"/>
      <c r="O169" s="32">
        <v>16</v>
      </c>
    </row>
    <row r="170" spans="1:15" x14ac:dyDescent="0.25">
      <c r="A170" s="6">
        <v>169</v>
      </c>
      <c r="B170" s="31" t="s">
        <v>295</v>
      </c>
      <c r="C170" s="41">
        <f t="shared" si="2"/>
        <v>80</v>
      </c>
      <c r="D170" s="39">
        <v>80</v>
      </c>
      <c r="E170" s="32"/>
      <c r="F170" s="32"/>
      <c r="G170" s="32"/>
      <c r="H170" s="32"/>
      <c r="I170" s="32"/>
      <c r="J170" s="32"/>
      <c r="K170" s="32"/>
      <c r="L170" s="32"/>
      <c r="M170" s="32"/>
      <c r="N170" s="32"/>
      <c r="O170" s="32"/>
    </row>
    <row r="171" spans="1:15" x14ac:dyDescent="0.25">
      <c r="A171" s="6">
        <v>170</v>
      </c>
      <c r="B171" s="31" t="s">
        <v>297</v>
      </c>
      <c r="C171" s="41">
        <f t="shared" si="2"/>
        <v>264</v>
      </c>
      <c r="D171" s="39">
        <v>240</v>
      </c>
      <c r="E171" s="32"/>
      <c r="F171" s="32"/>
      <c r="G171" s="32"/>
      <c r="H171" s="32"/>
      <c r="I171" s="32"/>
      <c r="J171" s="32"/>
      <c r="K171" s="32"/>
      <c r="L171" s="32"/>
      <c r="M171" s="32"/>
      <c r="N171" s="32">
        <v>24</v>
      </c>
      <c r="O171" s="32"/>
    </row>
    <row r="172" spans="1:15" x14ac:dyDescent="0.25">
      <c r="A172" s="6">
        <v>171</v>
      </c>
      <c r="B172" s="31" t="s">
        <v>298</v>
      </c>
      <c r="C172" s="41">
        <f t="shared" si="2"/>
        <v>406</v>
      </c>
      <c r="D172" s="39">
        <v>320</v>
      </c>
      <c r="E172" s="32"/>
      <c r="F172" s="32"/>
      <c r="G172" s="32"/>
      <c r="H172" s="32"/>
      <c r="I172" s="32">
        <v>30</v>
      </c>
      <c r="J172" s="32"/>
      <c r="K172" s="32"/>
      <c r="L172" s="32"/>
      <c r="M172" s="32">
        <v>36</v>
      </c>
      <c r="N172" s="32">
        <v>20</v>
      </c>
      <c r="O172" s="32"/>
    </row>
    <row r="173" spans="1:15" x14ac:dyDescent="0.25">
      <c r="A173" s="6">
        <v>172</v>
      </c>
      <c r="B173" s="31" t="s">
        <v>299</v>
      </c>
      <c r="C173" s="41">
        <f t="shared" si="2"/>
        <v>120</v>
      </c>
      <c r="D173" s="39">
        <v>120</v>
      </c>
      <c r="E173" s="32"/>
      <c r="F173" s="32"/>
      <c r="G173" s="32"/>
      <c r="H173" s="32"/>
      <c r="I173" s="32"/>
      <c r="J173" s="32"/>
      <c r="K173" s="32"/>
      <c r="L173" s="32"/>
      <c r="M173" s="32"/>
      <c r="N173" s="32"/>
      <c r="O173" s="32"/>
    </row>
    <row r="174" spans="1:15" ht="26.25" x14ac:dyDescent="0.25">
      <c r="A174" s="6">
        <v>173</v>
      </c>
      <c r="B174" s="31" t="s">
        <v>417</v>
      </c>
      <c r="C174" s="41">
        <f t="shared" si="2"/>
        <v>120</v>
      </c>
      <c r="D174" s="39">
        <v>120</v>
      </c>
      <c r="E174" s="32"/>
      <c r="F174" s="32"/>
      <c r="G174" s="32"/>
      <c r="H174" s="32"/>
      <c r="I174" s="32"/>
      <c r="J174" s="32"/>
      <c r="K174" s="32"/>
      <c r="L174" s="32"/>
      <c r="M174" s="32"/>
      <c r="N174" s="32"/>
      <c r="O174" s="32"/>
    </row>
    <row r="175" spans="1:15" x14ac:dyDescent="0.25">
      <c r="A175" s="6">
        <v>174</v>
      </c>
      <c r="B175" s="31" t="s">
        <v>300</v>
      </c>
      <c r="C175" s="41">
        <f t="shared" si="2"/>
        <v>240</v>
      </c>
      <c r="D175" s="39">
        <v>240</v>
      </c>
      <c r="E175" s="32"/>
      <c r="F175" s="32"/>
      <c r="G175" s="32"/>
      <c r="H175" s="32"/>
      <c r="I175" s="32"/>
      <c r="J175" s="32"/>
      <c r="K175" s="32"/>
      <c r="L175" s="32"/>
      <c r="M175" s="32"/>
      <c r="N175" s="32"/>
      <c r="O175" s="32"/>
    </row>
    <row r="176" spans="1:15" x14ac:dyDescent="0.25">
      <c r="A176" s="6">
        <v>175</v>
      </c>
      <c r="B176" s="31" t="s">
        <v>362</v>
      </c>
      <c r="C176" s="41">
        <f t="shared" si="2"/>
        <v>80</v>
      </c>
      <c r="D176" s="39">
        <v>80</v>
      </c>
      <c r="E176" s="32"/>
      <c r="F176" s="32"/>
      <c r="G176" s="32"/>
      <c r="H176" s="32"/>
      <c r="I176" s="32"/>
      <c r="J176" s="32"/>
      <c r="K176" s="32"/>
      <c r="L176" s="32"/>
      <c r="M176" s="32"/>
      <c r="N176" s="32"/>
      <c r="O176" s="32"/>
    </row>
    <row r="177" spans="1:15" ht="26.25" x14ac:dyDescent="0.25">
      <c r="A177" s="6">
        <v>176</v>
      </c>
      <c r="B177" s="31" t="s">
        <v>363</v>
      </c>
      <c r="C177" s="41">
        <f t="shared" si="2"/>
        <v>86</v>
      </c>
      <c r="D177" s="39">
        <v>80</v>
      </c>
      <c r="E177" s="32"/>
      <c r="F177" s="32">
        <v>6</v>
      </c>
      <c r="G177" s="32"/>
      <c r="H177" s="32"/>
      <c r="I177" s="32"/>
      <c r="J177" s="32"/>
      <c r="K177" s="32"/>
      <c r="L177" s="32"/>
      <c r="M177" s="32"/>
      <c r="N177" s="32"/>
      <c r="O177" s="32"/>
    </row>
    <row r="178" spans="1:15" ht="26.25" x14ac:dyDescent="0.25">
      <c r="A178" s="6">
        <v>177</v>
      </c>
      <c r="B178" s="31" t="s">
        <v>301</v>
      </c>
      <c r="C178" s="41">
        <f t="shared" si="2"/>
        <v>110</v>
      </c>
      <c r="D178" s="39">
        <v>80</v>
      </c>
      <c r="E178" s="32"/>
      <c r="F178" s="32">
        <v>30</v>
      </c>
      <c r="G178" s="32"/>
      <c r="H178" s="32"/>
      <c r="I178" s="32"/>
      <c r="J178" s="32"/>
      <c r="K178" s="32"/>
      <c r="L178" s="32"/>
      <c r="M178" s="32"/>
      <c r="N178" s="32"/>
      <c r="O178" s="32"/>
    </row>
    <row r="179" spans="1:15" x14ac:dyDescent="0.25">
      <c r="A179" s="6">
        <v>178</v>
      </c>
      <c r="B179" s="31" t="s">
        <v>302</v>
      </c>
      <c r="C179" s="41">
        <f t="shared" si="2"/>
        <v>33</v>
      </c>
      <c r="D179" s="39"/>
      <c r="E179" s="32">
        <v>33</v>
      </c>
      <c r="F179" s="32"/>
      <c r="G179" s="32"/>
      <c r="H179" s="32"/>
      <c r="I179" s="32"/>
      <c r="J179" s="32"/>
      <c r="K179" s="32"/>
      <c r="L179" s="32"/>
      <c r="M179" s="32"/>
      <c r="N179" s="32"/>
      <c r="O179" s="32"/>
    </row>
    <row r="180" spans="1:15" x14ac:dyDescent="0.25">
      <c r="A180" s="6">
        <v>179</v>
      </c>
      <c r="B180" s="31" t="s">
        <v>482</v>
      </c>
      <c r="C180" s="41">
        <f t="shared" si="2"/>
        <v>40</v>
      </c>
      <c r="D180" s="39"/>
      <c r="E180" s="32">
        <v>40</v>
      </c>
      <c r="F180" s="32"/>
      <c r="G180" s="32"/>
      <c r="H180" s="32"/>
      <c r="I180" s="32"/>
      <c r="J180" s="32"/>
      <c r="K180" s="32"/>
      <c r="L180" s="32"/>
      <c r="M180" s="32"/>
      <c r="N180" s="32"/>
      <c r="O180" s="32"/>
    </row>
    <row r="181" spans="1:15" x14ac:dyDescent="0.25">
      <c r="A181" s="6">
        <v>180</v>
      </c>
      <c r="B181" s="31" t="s">
        <v>450</v>
      </c>
      <c r="C181" s="41">
        <f t="shared" si="2"/>
        <v>60</v>
      </c>
      <c r="D181" s="39">
        <v>60</v>
      </c>
      <c r="E181" s="32"/>
      <c r="F181" s="32"/>
      <c r="G181" s="32"/>
      <c r="H181" s="32"/>
      <c r="I181" s="32"/>
      <c r="J181" s="32"/>
      <c r="K181" s="32"/>
      <c r="L181" s="32"/>
      <c r="M181" s="32"/>
      <c r="N181" s="32"/>
      <c r="O181" s="32"/>
    </row>
    <row r="182" spans="1:15" x14ac:dyDescent="0.25">
      <c r="A182" s="6">
        <v>181</v>
      </c>
      <c r="B182" s="31" t="s">
        <v>303</v>
      </c>
      <c r="C182" s="41">
        <f t="shared" si="2"/>
        <v>120</v>
      </c>
      <c r="D182" s="39">
        <v>120</v>
      </c>
      <c r="E182" s="32"/>
      <c r="F182" s="32"/>
      <c r="G182" s="32"/>
      <c r="H182" s="32"/>
      <c r="I182" s="32"/>
      <c r="J182" s="32"/>
      <c r="K182" s="32"/>
      <c r="L182" s="32"/>
      <c r="M182" s="32"/>
      <c r="N182" s="32"/>
      <c r="O182" s="32"/>
    </row>
    <row r="183" spans="1:15" x14ac:dyDescent="0.25">
      <c r="A183" s="6">
        <v>182</v>
      </c>
      <c r="B183" s="31" t="s">
        <v>304</v>
      </c>
      <c r="C183" s="41">
        <f t="shared" si="2"/>
        <v>33</v>
      </c>
      <c r="D183" s="39"/>
      <c r="E183" s="32">
        <v>33</v>
      </c>
      <c r="F183" s="32"/>
      <c r="G183" s="32"/>
      <c r="H183" s="32"/>
      <c r="I183" s="32"/>
      <c r="J183" s="32"/>
      <c r="K183" s="32"/>
      <c r="L183" s="32"/>
      <c r="M183" s="32"/>
      <c r="N183" s="32"/>
      <c r="O183" s="32"/>
    </row>
    <row r="184" spans="1:15" x14ac:dyDescent="0.25">
      <c r="A184" s="6">
        <v>183</v>
      </c>
      <c r="B184" s="31" t="s">
        <v>420</v>
      </c>
      <c r="C184" s="41">
        <f t="shared" si="2"/>
        <v>120</v>
      </c>
      <c r="D184" s="39">
        <v>120</v>
      </c>
      <c r="E184" s="32"/>
      <c r="F184" s="32"/>
      <c r="G184" s="32"/>
      <c r="H184" s="32"/>
      <c r="I184" s="32"/>
      <c r="J184" s="32"/>
      <c r="K184" s="32"/>
      <c r="L184" s="32"/>
      <c r="M184" s="32"/>
      <c r="N184" s="32"/>
      <c r="O184" s="32"/>
    </row>
    <row r="185" spans="1:15" x14ac:dyDescent="0.25">
      <c r="A185" s="6">
        <v>184</v>
      </c>
      <c r="B185" s="31" t="s">
        <v>484</v>
      </c>
      <c r="C185" s="41">
        <f t="shared" si="2"/>
        <v>160</v>
      </c>
      <c r="D185" s="39">
        <v>120</v>
      </c>
      <c r="E185" s="32">
        <v>40</v>
      </c>
      <c r="F185" s="32"/>
      <c r="G185" s="32"/>
      <c r="H185" s="32"/>
      <c r="I185" s="32"/>
      <c r="J185" s="32"/>
      <c r="K185" s="32"/>
      <c r="L185" s="32"/>
      <c r="M185" s="32"/>
      <c r="N185" s="32"/>
      <c r="O185" s="32"/>
    </row>
    <row r="186" spans="1:15" x14ac:dyDescent="0.25">
      <c r="A186" s="6">
        <v>185</v>
      </c>
      <c r="B186" s="31" t="s">
        <v>364</v>
      </c>
      <c r="C186" s="41">
        <f t="shared" si="2"/>
        <v>120</v>
      </c>
      <c r="D186" s="39">
        <v>120</v>
      </c>
      <c r="E186" s="32"/>
      <c r="F186" s="32"/>
      <c r="G186" s="32"/>
      <c r="H186" s="32"/>
      <c r="I186" s="32"/>
      <c r="J186" s="32"/>
      <c r="K186" s="32"/>
      <c r="L186" s="32"/>
      <c r="M186" s="32"/>
      <c r="N186" s="32"/>
      <c r="O186" s="32"/>
    </row>
    <row r="187" spans="1:15" x14ac:dyDescent="0.25">
      <c r="A187" s="6">
        <v>186</v>
      </c>
      <c r="B187" s="31" t="s">
        <v>421</v>
      </c>
      <c r="C187" s="41">
        <f t="shared" si="2"/>
        <v>80</v>
      </c>
      <c r="D187" s="39">
        <v>80</v>
      </c>
      <c r="E187" s="32"/>
      <c r="F187" s="32"/>
      <c r="G187" s="32"/>
      <c r="H187" s="32"/>
      <c r="I187" s="32"/>
      <c r="J187" s="32"/>
      <c r="K187" s="32"/>
      <c r="L187" s="32"/>
      <c r="M187" s="32"/>
      <c r="N187" s="32"/>
      <c r="O187" s="32"/>
    </row>
    <row r="188" spans="1:15" x14ac:dyDescent="0.25">
      <c r="A188" s="6">
        <v>187</v>
      </c>
      <c r="B188" s="31" t="s">
        <v>307</v>
      </c>
      <c r="C188" s="41">
        <f t="shared" si="2"/>
        <v>126</v>
      </c>
      <c r="D188" s="39">
        <v>120</v>
      </c>
      <c r="E188" s="32"/>
      <c r="F188" s="32">
        <v>6</v>
      </c>
      <c r="G188" s="32"/>
      <c r="H188" s="32"/>
      <c r="I188" s="32"/>
      <c r="J188" s="32"/>
      <c r="K188" s="32"/>
      <c r="L188" s="32"/>
      <c r="M188" s="32"/>
      <c r="N188" s="32"/>
      <c r="O188" s="32"/>
    </row>
    <row r="189" spans="1:15" ht="26.25" x14ac:dyDescent="0.25">
      <c r="A189" s="6">
        <v>188</v>
      </c>
      <c r="B189" s="31" t="s">
        <v>308</v>
      </c>
      <c r="C189" s="41">
        <f t="shared" si="2"/>
        <v>200</v>
      </c>
      <c r="D189" s="39">
        <v>200</v>
      </c>
      <c r="E189" s="32"/>
      <c r="F189" s="32"/>
      <c r="G189" s="32"/>
      <c r="H189" s="32"/>
      <c r="I189" s="32"/>
      <c r="J189" s="32"/>
      <c r="K189" s="32"/>
      <c r="L189" s="32"/>
      <c r="M189" s="32"/>
      <c r="N189" s="32"/>
      <c r="O189" s="32"/>
    </row>
    <row r="190" spans="1:15" ht="26.25" x14ac:dyDescent="0.25">
      <c r="A190" s="6">
        <v>189</v>
      </c>
      <c r="B190" s="31" t="s">
        <v>422</v>
      </c>
      <c r="C190" s="41">
        <f t="shared" si="2"/>
        <v>80</v>
      </c>
      <c r="D190" s="39">
        <v>80</v>
      </c>
      <c r="E190" s="32"/>
      <c r="F190" s="32"/>
      <c r="G190" s="32"/>
      <c r="H190" s="32"/>
      <c r="I190" s="32"/>
      <c r="J190" s="32"/>
      <c r="K190" s="32"/>
      <c r="L190" s="32"/>
      <c r="M190" s="32"/>
      <c r="N190" s="32"/>
      <c r="O190" s="32"/>
    </row>
    <row r="191" spans="1:15" ht="26.25" x14ac:dyDescent="0.25">
      <c r="A191" s="6">
        <v>190</v>
      </c>
      <c r="B191" s="31" t="s">
        <v>424</v>
      </c>
      <c r="C191" s="41">
        <f t="shared" si="2"/>
        <v>480</v>
      </c>
      <c r="D191" s="39">
        <v>480</v>
      </c>
      <c r="E191" s="32"/>
      <c r="F191" s="32"/>
      <c r="G191" s="32"/>
      <c r="H191" s="32"/>
      <c r="I191" s="32"/>
      <c r="J191" s="32"/>
      <c r="K191" s="32"/>
      <c r="L191" s="32"/>
      <c r="M191" s="32"/>
      <c r="N191" s="32"/>
      <c r="O191" s="32"/>
    </row>
    <row r="192" spans="1:15" x14ac:dyDescent="0.25">
      <c r="A192" s="6">
        <v>191</v>
      </c>
      <c r="B192" s="31" t="s">
        <v>309</v>
      </c>
      <c r="C192" s="41">
        <f t="shared" si="2"/>
        <v>160</v>
      </c>
      <c r="D192" s="39">
        <v>160</v>
      </c>
      <c r="E192" s="32"/>
      <c r="F192" s="32"/>
      <c r="G192" s="32"/>
      <c r="H192" s="32"/>
      <c r="I192" s="32"/>
      <c r="J192" s="32"/>
      <c r="K192" s="32"/>
      <c r="L192" s="32"/>
      <c r="M192" s="32"/>
      <c r="N192" s="32"/>
      <c r="O192" s="32"/>
    </row>
    <row r="193" spans="1:15" ht="26.25" x14ac:dyDescent="0.25">
      <c r="A193" s="6">
        <v>192</v>
      </c>
      <c r="B193" s="31" t="s">
        <v>310</v>
      </c>
      <c r="C193" s="41">
        <f t="shared" si="2"/>
        <v>480</v>
      </c>
      <c r="D193" s="39">
        <v>480</v>
      </c>
      <c r="E193" s="32"/>
      <c r="F193" s="32"/>
      <c r="G193" s="32"/>
      <c r="H193" s="32"/>
      <c r="I193" s="32"/>
      <c r="J193" s="32"/>
      <c r="K193" s="32"/>
      <c r="L193" s="32"/>
      <c r="M193" s="32"/>
      <c r="N193" s="32"/>
      <c r="O193" s="32"/>
    </row>
    <row r="194" spans="1:15" ht="26.25" x14ac:dyDescent="0.25">
      <c r="A194" s="6">
        <v>193</v>
      </c>
      <c r="B194" s="31" t="s">
        <v>311</v>
      </c>
      <c r="C194" s="41">
        <f t="shared" si="2"/>
        <v>160</v>
      </c>
      <c r="D194" s="39">
        <v>160</v>
      </c>
      <c r="E194" s="32"/>
      <c r="F194" s="32"/>
      <c r="G194" s="32"/>
      <c r="H194" s="32"/>
      <c r="I194" s="32"/>
      <c r="J194" s="32"/>
      <c r="K194" s="32"/>
      <c r="L194" s="32"/>
      <c r="M194" s="32"/>
      <c r="N194" s="32"/>
      <c r="O194" s="32"/>
    </row>
    <row r="195" spans="1:15" ht="26.25" x14ac:dyDescent="0.25">
      <c r="A195" s="6">
        <v>194</v>
      </c>
      <c r="B195" s="31" t="s">
        <v>453</v>
      </c>
      <c r="C195" s="41">
        <f t="shared" si="2"/>
        <v>80</v>
      </c>
      <c r="D195" s="39">
        <v>80</v>
      </c>
      <c r="E195" s="32"/>
      <c r="F195" s="32"/>
      <c r="G195" s="32"/>
      <c r="H195" s="32"/>
      <c r="I195" s="32"/>
      <c r="J195" s="32"/>
      <c r="K195" s="32"/>
      <c r="L195" s="32"/>
      <c r="M195" s="32"/>
      <c r="N195" s="32"/>
      <c r="O195" s="32"/>
    </row>
    <row r="196" spans="1:15" ht="26.25" x14ac:dyDescent="0.25">
      <c r="A196" s="6">
        <v>195</v>
      </c>
      <c r="B196" s="31" t="s">
        <v>426</v>
      </c>
      <c r="C196" s="41">
        <f t="shared" ref="C196:C214" si="3">SUM(D196:O196)</f>
        <v>160</v>
      </c>
      <c r="D196" s="39">
        <v>160</v>
      </c>
      <c r="E196" s="32"/>
      <c r="F196" s="32"/>
      <c r="G196" s="32"/>
      <c r="H196" s="32"/>
      <c r="I196" s="32"/>
      <c r="J196" s="32"/>
      <c r="K196" s="32"/>
      <c r="L196" s="32"/>
      <c r="M196" s="32"/>
      <c r="N196" s="32"/>
      <c r="O196" s="32"/>
    </row>
    <row r="197" spans="1:15" ht="26.25" x14ac:dyDescent="0.25">
      <c r="A197" s="6">
        <v>196</v>
      </c>
      <c r="B197" s="31" t="s">
        <v>428</v>
      </c>
      <c r="C197" s="41">
        <f t="shared" si="3"/>
        <v>80</v>
      </c>
      <c r="D197" s="39">
        <v>80</v>
      </c>
      <c r="E197" s="32"/>
      <c r="F197" s="32"/>
      <c r="G197" s="32"/>
      <c r="H197" s="32"/>
      <c r="I197" s="32"/>
      <c r="J197" s="32"/>
      <c r="K197" s="32"/>
      <c r="L197" s="32"/>
      <c r="M197" s="32"/>
      <c r="N197" s="32"/>
      <c r="O197" s="32"/>
    </row>
    <row r="198" spans="1:15" x14ac:dyDescent="0.25">
      <c r="A198" s="6">
        <v>197</v>
      </c>
      <c r="B198" s="31" t="s">
        <v>365</v>
      </c>
      <c r="C198" s="41">
        <f t="shared" si="3"/>
        <v>160</v>
      </c>
      <c r="D198" s="39">
        <v>160</v>
      </c>
      <c r="E198" s="32"/>
      <c r="F198" s="32"/>
      <c r="G198" s="32"/>
      <c r="H198" s="32"/>
      <c r="I198" s="32"/>
      <c r="J198" s="32"/>
      <c r="K198" s="32"/>
      <c r="L198" s="32"/>
      <c r="M198" s="32"/>
      <c r="N198" s="32"/>
      <c r="O198" s="32"/>
    </row>
    <row r="199" spans="1:15" x14ac:dyDescent="0.25">
      <c r="A199" s="6">
        <v>198</v>
      </c>
      <c r="B199" s="31" t="s">
        <v>486</v>
      </c>
      <c r="C199" s="41">
        <f t="shared" si="3"/>
        <v>80</v>
      </c>
      <c r="D199" s="39">
        <v>80</v>
      </c>
      <c r="E199" s="32"/>
      <c r="F199" s="32"/>
      <c r="G199" s="32"/>
      <c r="H199" s="32"/>
      <c r="I199" s="32"/>
      <c r="J199" s="32"/>
      <c r="K199" s="32"/>
      <c r="L199" s="32"/>
      <c r="M199" s="32"/>
      <c r="N199" s="32"/>
      <c r="O199" s="32"/>
    </row>
    <row r="200" spans="1:15" ht="26.25" x14ac:dyDescent="0.25">
      <c r="A200" s="6">
        <v>199</v>
      </c>
      <c r="B200" s="31" t="s">
        <v>454</v>
      </c>
      <c r="C200" s="41">
        <f t="shared" si="3"/>
        <v>80</v>
      </c>
      <c r="D200" s="39">
        <v>80</v>
      </c>
      <c r="E200" s="32"/>
      <c r="F200" s="32"/>
      <c r="G200" s="32"/>
      <c r="H200" s="32"/>
      <c r="I200" s="32"/>
      <c r="J200" s="32"/>
      <c r="K200" s="32"/>
      <c r="L200" s="32"/>
      <c r="M200" s="32"/>
      <c r="N200" s="32"/>
      <c r="O200" s="32"/>
    </row>
    <row r="201" spans="1:15" x14ac:dyDescent="0.25">
      <c r="A201" s="6">
        <v>200</v>
      </c>
      <c r="B201" s="31" t="s">
        <v>312</v>
      </c>
      <c r="C201" s="41">
        <f t="shared" si="3"/>
        <v>264</v>
      </c>
      <c r="D201" s="39">
        <v>200</v>
      </c>
      <c r="E201" s="32"/>
      <c r="F201" s="32"/>
      <c r="G201" s="32"/>
      <c r="H201" s="32"/>
      <c r="I201" s="32">
        <v>30</v>
      </c>
      <c r="J201" s="32">
        <v>34</v>
      </c>
      <c r="K201" s="32"/>
      <c r="L201" s="32"/>
      <c r="M201" s="32"/>
      <c r="N201" s="32"/>
      <c r="O201" s="32"/>
    </row>
    <row r="202" spans="1:15" x14ac:dyDescent="0.25">
      <c r="A202" s="6">
        <v>201</v>
      </c>
      <c r="B202" s="31" t="s">
        <v>313</v>
      </c>
      <c r="C202" s="41">
        <f t="shared" si="3"/>
        <v>160</v>
      </c>
      <c r="D202" s="39">
        <v>160</v>
      </c>
      <c r="E202" s="32"/>
      <c r="F202" s="32"/>
      <c r="G202" s="32"/>
      <c r="H202" s="32"/>
      <c r="I202" s="32"/>
      <c r="J202" s="32"/>
      <c r="K202" s="32"/>
      <c r="L202" s="32"/>
      <c r="M202" s="32"/>
      <c r="N202" s="32"/>
      <c r="O202" s="32"/>
    </row>
    <row r="203" spans="1:15" x14ac:dyDescent="0.25">
      <c r="A203" s="6">
        <v>202</v>
      </c>
      <c r="B203" s="31" t="s">
        <v>430</v>
      </c>
      <c r="C203" s="41">
        <f t="shared" si="3"/>
        <v>80</v>
      </c>
      <c r="D203" s="39">
        <v>80</v>
      </c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</row>
    <row r="204" spans="1:15" ht="26.25" x14ac:dyDescent="0.25">
      <c r="A204" s="6">
        <v>203</v>
      </c>
      <c r="B204" s="31" t="s">
        <v>455</v>
      </c>
      <c r="C204" s="41">
        <f t="shared" si="3"/>
        <v>40</v>
      </c>
      <c r="D204" s="39"/>
      <c r="E204" s="32">
        <v>40</v>
      </c>
      <c r="F204" s="32"/>
      <c r="G204" s="32"/>
      <c r="H204" s="32"/>
      <c r="I204" s="32"/>
      <c r="J204" s="32"/>
      <c r="K204" s="32"/>
      <c r="L204" s="32"/>
      <c r="M204" s="32"/>
      <c r="N204" s="32"/>
      <c r="O204" s="32"/>
    </row>
    <row r="205" spans="1:15" x14ac:dyDescent="0.25">
      <c r="A205" s="6">
        <v>204</v>
      </c>
      <c r="B205" s="31" t="s">
        <v>316</v>
      </c>
      <c r="C205" s="41">
        <f t="shared" si="3"/>
        <v>12</v>
      </c>
      <c r="D205" s="39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>
        <v>12</v>
      </c>
    </row>
    <row r="206" spans="1:15" x14ac:dyDescent="0.25">
      <c r="A206" s="6">
        <v>205</v>
      </c>
      <c r="B206" s="31" t="s">
        <v>431</v>
      </c>
      <c r="C206" s="41">
        <f t="shared" si="3"/>
        <v>120</v>
      </c>
      <c r="D206" s="39">
        <v>120</v>
      </c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</row>
    <row r="207" spans="1:15" x14ac:dyDescent="0.25">
      <c r="A207" s="6">
        <v>206</v>
      </c>
      <c r="B207" s="31" t="s">
        <v>318</v>
      </c>
      <c r="C207" s="41">
        <f t="shared" si="3"/>
        <v>80</v>
      </c>
      <c r="D207" s="39">
        <v>80</v>
      </c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</row>
    <row r="208" spans="1:15" ht="26.25" x14ac:dyDescent="0.25">
      <c r="A208" s="6">
        <v>207</v>
      </c>
      <c r="B208" s="31" t="s">
        <v>432</v>
      </c>
      <c r="C208" s="41">
        <f t="shared" si="3"/>
        <v>80</v>
      </c>
      <c r="D208" s="39">
        <v>80</v>
      </c>
      <c r="E208" s="32"/>
      <c r="F208" s="32"/>
      <c r="G208" s="32"/>
      <c r="H208" s="32"/>
      <c r="I208" s="32"/>
      <c r="J208" s="32"/>
      <c r="K208" s="32"/>
      <c r="L208" s="32"/>
      <c r="M208" s="32"/>
      <c r="N208" s="32"/>
      <c r="O208" s="32"/>
    </row>
    <row r="209" spans="1:15" x14ac:dyDescent="0.25">
      <c r="A209" s="6">
        <v>208</v>
      </c>
      <c r="B209" s="31" t="s">
        <v>433</v>
      </c>
      <c r="C209" s="41">
        <f t="shared" si="3"/>
        <v>80</v>
      </c>
      <c r="D209" s="39">
        <v>80</v>
      </c>
      <c r="E209" s="32"/>
      <c r="F209" s="32"/>
      <c r="G209" s="32"/>
      <c r="H209" s="32"/>
      <c r="I209" s="32"/>
      <c r="J209" s="32"/>
      <c r="K209" s="32"/>
      <c r="L209" s="32"/>
      <c r="M209" s="32"/>
      <c r="N209" s="32"/>
      <c r="O209" s="32"/>
    </row>
    <row r="210" spans="1:15" x14ac:dyDescent="0.25">
      <c r="A210" s="6">
        <v>209</v>
      </c>
      <c r="B210" s="31" t="s">
        <v>487</v>
      </c>
      <c r="C210" s="41">
        <f t="shared" si="3"/>
        <v>80</v>
      </c>
      <c r="D210" s="39">
        <v>80</v>
      </c>
      <c r="E210" s="32"/>
      <c r="F210" s="32"/>
      <c r="G210" s="32"/>
      <c r="H210" s="32"/>
      <c r="I210" s="32"/>
      <c r="J210" s="32"/>
      <c r="K210" s="32"/>
      <c r="L210" s="32"/>
      <c r="M210" s="32"/>
      <c r="N210" s="32"/>
      <c r="O210" s="32"/>
    </row>
    <row r="211" spans="1:15" ht="26.25" x14ac:dyDescent="0.25">
      <c r="A211" s="6">
        <v>210</v>
      </c>
      <c r="B211" s="31" t="s">
        <v>434</v>
      </c>
      <c r="C211" s="41">
        <f t="shared" si="3"/>
        <v>80</v>
      </c>
      <c r="D211" s="39">
        <v>80</v>
      </c>
      <c r="E211" s="32"/>
      <c r="F211" s="32"/>
      <c r="G211" s="32"/>
      <c r="H211" s="32"/>
      <c r="I211" s="32"/>
      <c r="J211" s="32"/>
      <c r="K211" s="32"/>
      <c r="L211" s="32"/>
      <c r="M211" s="32"/>
      <c r="N211" s="32"/>
      <c r="O211" s="32"/>
    </row>
    <row r="212" spans="1:15" x14ac:dyDescent="0.25">
      <c r="A212" s="6">
        <v>211</v>
      </c>
      <c r="B212" s="31" t="s">
        <v>435</v>
      </c>
      <c r="C212" s="41">
        <f t="shared" si="3"/>
        <v>80</v>
      </c>
      <c r="D212" s="39">
        <v>80</v>
      </c>
      <c r="E212" s="32"/>
      <c r="F212" s="32"/>
      <c r="G212" s="32"/>
      <c r="H212" s="32"/>
      <c r="I212" s="32"/>
      <c r="J212" s="32"/>
      <c r="K212" s="32"/>
      <c r="L212" s="32"/>
      <c r="M212" s="32"/>
      <c r="N212" s="32"/>
      <c r="O212" s="32"/>
    </row>
    <row r="213" spans="1:15" x14ac:dyDescent="0.25">
      <c r="A213" s="6">
        <v>212</v>
      </c>
      <c r="B213" s="31" t="s">
        <v>320</v>
      </c>
      <c r="C213" s="41">
        <f t="shared" si="3"/>
        <v>120</v>
      </c>
      <c r="D213" s="39">
        <v>120</v>
      </c>
      <c r="E213" s="32"/>
      <c r="F213" s="32"/>
      <c r="G213" s="32"/>
      <c r="H213" s="32"/>
      <c r="I213" s="32"/>
      <c r="J213" s="32"/>
      <c r="K213" s="32"/>
      <c r="L213" s="32"/>
      <c r="M213" s="32"/>
      <c r="N213" s="32"/>
      <c r="O213" s="32"/>
    </row>
    <row r="214" spans="1:15" ht="26.25" x14ac:dyDescent="0.25">
      <c r="A214" s="6">
        <v>213</v>
      </c>
      <c r="B214" s="31" t="s">
        <v>321</v>
      </c>
      <c r="C214" s="41">
        <f t="shared" si="3"/>
        <v>33</v>
      </c>
      <c r="D214" s="39"/>
      <c r="E214" s="32">
        <v>33</v>
      </c>
      <c r="F214" s="32"/>
      <c r="G214" s="32"/>
      <c r="H214" s="32"/>
      <c r="I214" s="32"/>
      <c r="J214" s="32"/>
      <c r="K214" s="32"/>
      <c r="L214" s="32"/>
      <c r="M214" s="32"/>
      <c r="N214" s="32"/>
      <c r="O214" s="32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&amp;C&amp;"Times New Roman,Normál"&amp;12&amp;P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5"/>
  <sheetViews>
    <sheetView view="pageLayout" zoomScaleNormal="100" workbookViewId="0">
      <selection activeCell="J6" sqref="J6"/>
    </sheetView>
  </sheetViews>
  <sheetFormatPr defaultRowHeight="15" x14ac:dyDescent="0.25"/>
  <cols>
    <col min="1" max="1" width="4.28515625" customWidth="1"/>
    <col min="2" max="2" width="37.140625" style="11" customWidth="1"/>
    <col min="3" max="3" width="4.42578125" style="11" customWidth="1"/>
    <col min="4" max="8" width="4.42578125" style="2" customWidth="1"/>
  </cols>
  <sheetData>
    <row r="1" spans="1:8" x14ac:dyDescent="0.25">
      <c r="A1" s="8"/>
      <c r="B1" s="3" t="s">
        <v>495</v>
      </c>
      <c r="C1" s="4" t="s">
        <v>496</v>
      </c>
      <c r="D1" s="5" t="s">
        <v>497</v>
      </c>
      <c r="E1" s="6" t="s">
        <v>498</v>
      </c>
      <c r="F1" s="7" t="s">
        <v>499</v>
      </c>
      <c r="G1" s="7" t="s">
        <v>500</v>
      </c>
      <c r="H1" s="7" t="s">
        <v>501</v>
      </c>
    </row>
    <row r="2" spans="1:8" ht="53.25" thickBot="1" x14ac:dyDescent="0.3">
      <c r="A2" s="44">
        <v>1</v>
      </c>
      <c r="B2" s="35" t="s">
        <v>535</v>
      </c>
      <c r="C2" s="25" t="s">
        <v>536</v>
      </c>
      <c r="D2" s="46" t="s">
        <v>3</v>
      </c>
      <c r="E2" s="45" t="s">
        <v>5</v>
      </c>
      <c r="F2" s="45" t="s">
        <v>71</v>
      </c>
      <c r="G2" s="45" t="s">
        <v>128</v>
      </c>
      <c r="H2" s="45" t="s">
        <v>65</v>
      </c>
    </row>
    <row r="3" spans="1:8" ht="26.25" x14ac:dyDescent="0.25">
      <c r="A3" s="12">
        <v>2</v>
      </c>
      <c r="B3" s="54" t="s">
        <v>174</v>
      </c>
      <c r="C3" s="57">
        <f>SUM(D3:H3)</f>
        <v>80</v>
      </c>
      <c r="D3" s="55">
        <v>80</v>
      </c>
      <c r="E3" s="9"/>
      <c r="F3" s="9"/>
      <c r="G3" s="9"/>
      <c r="H3" s="9"/>
    </row>
    <row r="4" spans="1:8" x14ac:dyDescent="0.25">
      <c r="A4" s="7">
        <v>3</v>
      </c>
      <c r="B4" s="47" t="s">
        <v>175</v>
      </c>
      <c r="C4" s="10">
        <f t="shared" ref="C4:C67" si="0">SUM(D4:H4)</f>
        <v>80</v>
      </c>
      <c r="D4" s="56">
        <v>80</v>
      </c>
      <c r="E4" s="1"/>
      <c r="F4" s="1"/>
      <c r="G4" s="1"/>
      <c r="H4" s="1"/>
    </row>
    <row r="5" spans="1:8" x14ac:dyDescent="0.25">
      <c r="A5" s="7">
        <v>4</v>
      </c>
      <c r="B5" s="47" t="s">
        <v>176</v>
      </c>
      <c r="C5" s="10">
        <f t="shared" si="0"/>
        <v>33</v>
      </c>
      <c r="D5" s="56"/>
      <c r="E5" s="1">
        <v>33</v>
      </c>
      <c r="F5" s="1"/>
      <c r="G5" s="1"/>
      <c r="H5" s="1"/>
    </row>
    <row r="6" spans="1:8" ht="26.25" x14ac:dyDescent="0.25">
      <c r="A6" s="7">
        <v>5</v>
      </c>
      <c r="B6" s="47" t="s">
        <v>177</v>
      </c>
      <c r="C6" s="10">
        <f t="shared" si="0"/>
        <v>40</v>
      </c>
      <c r="D6" s="56"/>
      <c r="E6" s="1">
        <v>40</v>
      </c>
      <c r="F6" s="1"/>
      <c r="G6" s="1"/>
      <c r="H6" s="1"/>
    </row>
    <row r="7" spans="1:8" x14ac:dyDescent="0.25">
      <c r="A7" s="7">
        <v>6</v>
      </c>
      <c r="B7" s="47" t="s">
        <v>178</v>
      </c>
      <c r="C7" s="10">
        <f t="shared" si="0"/>
        <v>120</v>
      </c>
      <c r="D7" s="56">
        <v>120</v>
      </c>
      <c r="E7" s="1"/>
      <c r="F7" s="1"/>
      <c r="G7" s="1"/>
      <c r="H7" s="1"/>
    </row>
    <row r="8" spans="1:8" ht="26.25" x14ac:dyDescent="0.25">
      <c r="A8" s="7">
        <v>7</v>
      </c>
      <c r="B8" s="47" t="s">
        <v>368</v>
      </c>
      <c r="C8" s="10">
        <f t="shared" si="0"/>
        <v>80</v>
      </c>
      <c r="D8" s="56">
        <v>80</v>
      </c>
      <c r="E8" s="1"/>
      <c r="F8" s="1"/>
      <c r="G8" s="1"/>
      <c r="H8" s="1"/>
    </row>
    <row r="9" spans="1:8" ht="26.25" x14ac:dyDescent="0.25">
      <c r="A9" s="7">
        <v>8</v>
      </c>
      <c r="B9" s="47" t="s">
        <v>323</v>
      </c>
      <c r="C9" s="10">
        <f t="shared" si="0"/>
        <v>80</v>
      </c>
      <c r="D9" s="56">
        <v>80</v>
      </c>
      <c r="E9" s="1"/>
      <c r="F9" s="1"/>
      <c r="G9" s="1"/>
      <c r="H9" s="1"/>
    </row>
    <row r="10" spans="1:8" x14ac:dyDescent="0.25">
      <c r="A10" s="7">
        <v>9</v>
      </c>
      <c r="B10" s="47" t="s">
        <v>180</v>
      </c>
      <c r="C10" s="10">
        <f t="shared" si="0"/>
        <v>200</v>
      </c>
      <c r="D10" s="56">
        <v>200</v>
      </c>
      <c r="E10" s="1"/>
      <c r="F10" s="1"/>
      <c r="G10" s="1"/>
      <c r="H10" s="1"/>
    </row>
    <row r="11" spans="1:8" x14ac:dyDescent="0.25">
      <c r="A11" s="7">
        <v>10</v>
      </c>
      <c r="B11" s="47" t="s">
        <v>181</v>
      </c>
      <c r="C11" s="10">
        <f t="shared" si="0"/>
        <v>160</v>
      </c>
      <c r="D11" s="56">
        <v>160</v>
      </c>
      <c r="E11" s="1"/>
      <c r="F11" s="1"/>
      <c r="G11" s="1"/>
      <c r="H11" s="1"/>
    </row>
    <row r="12" spans="1:8" ht="26.25" x14ac:dyDescent="0.25">
      <c r="A12" s="7">
        <v>11</v>
      </c>
      <c r="B12" s="47" t="s">
        <v>182</v>
      </c>
      <c r="C12" s="10">
        <f t="shared" si="0"/>
        <v>80</v>
      </c>
      <c r="D12" s="56">
        <v>80</v>
      </c>
      <c r="E12" s="1"/>
      <c r="F12" s="1"/>
      <c r="G12" s="1"/>
      <c r="H12" s="1"/>
    </row>
    <row r="13" spans="1:8" x14ac:dyDescent="0.25">
      <c r="A13" s="7">
        <v>12</v>
      </c>
      <c r="B13" s="47" t="s">
        <v>324</v>
      </c>
      <c r="C13" s="10">
        <f t="shared" si="0"/>
        <v>80</v>
      </c>
      <c r="D13" s="56">
        <v>80</v>
      </c>
      <c r="E13" s="1"/>
      <c r="F13" s="1"/>
      <c r="G13" s="1"/>
      <c r="H13" s="1"/>
    </row>
    <row r="14" spans="1:8" x14ac:dyDescent="0.25">
      <c r="A14" s="7">
        <v>13</v>
      </c>
      <c r="B14" s="47" t="s">
        <v>183</v>
      </c>
      <c r="C14" s="10">
        <f t="shared" si="0"/>
        <v>80</v>
      </c>
      <c r="D14" s="56">
        <v>80</v>
      </c>
      <c r="E14" s="1"/>
      <c r="F14" s="1"/>
      <c r="G14" s="1"/>
      <c r="H14" s="1"/>
    </row>
    <row r="15" spans="1:8" x14ac:dyDescent="0.25">
      <c r="A15" s="7">
        <v>14</v>
      </c>
      <c r="B15" s="47" t="s">
        <v>185</v>
      </c>
      <c r="C15" s="10">
        <f t="shared" si="0"/>
        <v>33</v>
      </c>
      <c r="D15" s="56"/>
      <c r="E15" s="1">
        <v>33</v>
      </c>
      <c r="F15" s="1"/>
      <c r="G15" s="1"/>
      <c r="H15" s="1"/>
    </row>
    <row r="16" spans="1:8" x14ac:dyDescent="0.25">
      <c r="A16" s="7">
        <v>15</v>
      </c>
      <c r="B16" s="47" t="s">
        <v>329</v>
      </c>
      <c r="C16" s="10">
        <f t="shared" si="0"/>
        <v>40</v>
      </c>
      <c r="D16" s="56">
        <v>40</v>
      </c>
      <c r="E16" s="1"/>
      <c r="F16" s="1"/>
      <c r="G16" s="1"/>
      <c r="H16" s="1"/>
    </row>
    <row r="17" spans="1:8" x14ac:dyDescent="0.25">
      <c r="A17" s="7">
        <v>16</v>
      </c>
      <c r="B17" s="47" t="s">
        <v>186</v>
      </c>
      <c r="C17" s="10">
        <f t="shared" si="0"/>
        <v>224</v>
      </c>
      <c r="D17" s="56">
        <v>200</v>
      </c>
      <c r="E17" s="1"/>
      <c r="F17" s="1"/>
      <c r="G17" s="1">
        <v>24</v>
      </c>
      <c r="H17" s="1"/>
    </row>
    <row r="18" spans="1:8" x14ac:dyDescent="0.25">
      <c r="A18" s="7">
        <v>17</v>
      </c>
      <c r="B18" s="47" t="s">
        <v>187</v>
      </c>
      <c r="C18" s="10">
        <f t="shared" si="0"/>
        <v>80</v>
      </c>
      <c r="D18" s="56">
        <v>80</v>
      </c>
      <c r="E18" s="1"/>
      <c r="F18" s="1"/>
      <c r="G18" s="1"/>
      <c r="H18" s="1"/>
    </row>
    <row r="19" spans="1:8" x14ac:dyDescent="0.25">
      <c r="A19" s="7">
        <v>18</v>
      </c>
      <c r="B19" s="47" t="s">
        <v>331</v>
      </c>
      <c r="C19" s="10">
        <f t="shared" si="0"/>
        <v>80</v>
      </c>
      <c r="D19" s="56">
        <v>80</v>
      </c>
      <c r="E19" s="1"/>
      <c r="F19" s="1"/>
      <c r="G19" s="1"/>
      <c r="H19" s="1"/>
    </row>
    <row r="20" spans="1:8" x14ac:dyDescent="0.25">
      <c r="A20" s="7">
        <v>19</v>
      </c>
      <c r="B20" s="47" t="s">
        <v>188</v>
      </c>
      <c r="C20" s="10">
        <f t="shared" si="0"/>
        <v>80</v>
      </c>
      <c r="D20" s="56">
        <v>80</v>
      </c>
      <c r="E20" s="1"/>
      <c r="F20" s="1"/>
      <c r="G20" s="1"/>
      <c r="H20" s="1"/>
    </row>
    <row r="21" spans="1:8" x14ac:dyDescent="0.25">
      <c r="A21" s="7">
        <v>20</v>
      </c>
      <c r="B21" s="47" t="s">
        <v>189</v>
      </c>
      <c r="C21" s="10">
        <f t="shared" si="0"/>
        <v>436</v>
      </c>
      <c r="D21" s="56">
        <v>400</v>
      </c>
      <c r="E21" s="1"/>
      <c r="F21" s="1"/>
      <c r="G21" s="1">
        <v>36</v>
      </c>
      <c r="H21" s="1"/>
    </row>
    <row r="22" spans="1:8" x14ac:dyDescent="0.25">
      <c r="A22" s="7">
        <v>21</v>
      </c>
      <c r="B22" s="47" t="s">
        <v>190</v>
      </c>
      <c r="C22" s="10">
        <f t="shared" si="0"/>
        <v>28</v>
      </c>
      <c r="D22" s="56"/>
      <c r="E22" s="1"/>
      <c r="F22" s="1"/>
      <c r="G22" s="1">
        <v>16</v>
      </c>
      <c r="H22" s="1">
        <v>12</v>
      </c>
    </row>
    <row r="23" spans="1:8" x14ac:dyDescent="0.25">
      <c r="A23" s="7">
        <v>22</v>
      </c>
      <c r="B23" s="47" t="s">
        <v>191</v>
      </c>
      <c r="C23" s="10">
        <f t="shared" si="0"/>
        <v>80</v>
      </c>
      <c r="D23" s="56">
        <v>80</v>
      </c>
      <c r="E23" s="1"/>
      <c r="F23" s="1"/>
      <c r="G23" s="1"/>
      <c r="H23" s="1"/>
    </row>
    <row r="24" spans="1:8" x14ac:dyDescent="0.25">
      <c r="A24" s="7">
        <v>23</v>
      </c>
      <c r="B24" s="47" t="s">
        <v>192</v>
      </c>
      <c r="C24" s="10">
        <f t="shared" si="0"/>
        <v>92</v>
      </c>
      <c r="D24" s="56">
        <v>80</v>
      </c>
      <c r="E24" s="1"/>
      <c r="F24" s="1">
        <v>12</v>
      </c>
      <c r="G24" s="1"/>
      <c r="H24" s="1"/>
    </row>
    <row r="25" spans="1:8" x14ac:dyDescent="0.25">
      <c r="A25" s="7">
        <v>24</v>
      </c>
      <c r="B25" s="47" t="s">
        <v>370</v>
      </c>
      <c r="C25" s="10">
        <f t="shared" si="0"/>
        <v>80</v>
      </c>
      <c r="D25" s="56">
        <v>80</v>
      </c>
      <c r="E25" s="1"/>
      <c r="F25" s="1"/>
      <c r="G25" s="1"/>
      <c r="H25" s="1"/>
    </row>
    <row r="26" spans="1:8" x14ac:dyDescent="0.25">
      <c r="A26" s="7">
        <v>25</v>
      </c>
      <c r="B26" s="47" t="s">
        <v>193</v>
      </c>
      <c r="C26" s="10">
        <f t="shared" si="0"/>
        <v>100</v>
      </c>
      <c r="D26" s="56">
        <v>100</v>
      </c>
      <c r="E26" s="1"/>
      <c r="F26" s="1"/>
      <c r="G26" s="1"/>
      <c r="H26" s="1"/>
    </row>
    <row r="27" spans="1:8" x14ac:dyDescent="0.25">
      <c r="A27" s="7">
        <v>26</v>
      </c>
      <c r="B27" s="47" t="s">
        <v>194</v>
      </c>
      <c r="C27" s="10">
        <f t="shared" si="0"/>
        <v>80</v>
      </c>
      <c r="D27" s="56">
        <v>80</v>
      </c>
      <c r="E27" s="1"/>
      <c r="F27" s="1"/>
      <c r="G27" s="1"/>
      <c r="H27" s="1"/>
    </row>
    <row r="28" spans="1:8" x14ac:dyDescent="0.25">
      <c r="A28" s="7">
        <v>27</v>
      </c>
      <c r="B28" s="47" t="s">
        <v>195</v>
      </c>
      <c r="C28" s="10">
        <f t="shared" si="0"/>
        <v>33</v>
      </c>
      <c r="D28" s="56"/>
      <c r="E28" s="1">
        <v>33</v>
      </c>
      <c r="F28" s="1"/>
      <c r="G28" s="1"/>
      <c r="H28" s="1"/>
    </row>
    <row r="29" spans="1:8" x14ac:dyDescent="0.25">
      <c r="A29" s="7">
        <v>28</v>
      </c>
      <c r="B29" s="47" t="s">
        <v>372</v>
      </c>
      <c r="C29" s="10">
        <f t="shared" si="0"/>
        <v>173</v>
      </c>
      <c r="D29" s="56">
        <v>160</v>
      </c>
      <c r="E29" s="1"/>
      <c r="F29" s="1">
        <v>13</v>
      </c>
      <c r="G29" s="1"/>
      <c r="H29" s="1"/>
    </row>
    <row r="30" spans="1:8" x14ac:dyDescent="0.25">
      <c r="A30" s="7">
        <v>29</v>
      </c>
      <c r="B30" s="47" t="s">
        <v>460</v>
      </c>
      <c r="C30" s="10">
        <f t="shared" si="0"/>
        <v>80</v>
      </c>
      <c r="D30" s="56">
        <v>80</v>
      </c>
      <c r="E30" s="1"/>
      <c r="F30" s="1"/>
      <c r="G30" s="1"/>
      <c r="H30" s="1"/>
    </row>
    <row r="31" spans="1:8" x14ac:dyDescent="0.25">
      <c r="A31" s="7">
        <v>30</v>
      </c>
      <c r="B31" s="47" t="s">
        <v>373</v>
      </c>
      <c r="C31" s="10">
        <f t="shared" si="0"/>
        <v>66</v>
      </c>
      <c r="D31" s="56"/>
      <c r="E31" s="1">
        <v>66</v>
      </c>
      <c r="F31" s="1"/>
      <c r="G31" s="1"/>
      <c r="H31" s="1"/>
    </row>
    <row r="32" spans="1:8" ht="26.25" x14ac:dyDescent="0.25">
      <c r="A32" s="7">
        <v>31</v>
      </c>
      <c r="B32" s="47" t="s">
        <v>196</v>
      </c>
      <c r="C32" s="10">
        <f t="shared" si="0"/>
        <v>80</v>
      </c>
      <c r="D32" s="56">
        <v>80</v>
      </c>
      <c r="E32" s="1"/>
      <c r="F32" s="1"/>
      <c r="G32" s="1"/>
      <c r="H32" s="1"/>
    </row>
    <row r="33" spans="1:8" x14ac:dyDescent="0.25">
      <c r="A33" s="7">
        <v>32</v>
      </c>
      <c r="B33" s="47" t="s">
        <v>197</v>
      </c>
      <c r="C33" s="10">
        <f t="shared" si="0"/>
        <v>240</v>
      </c>
      <c r="D33" s="56">
        <v>240</v>
      </c>
      <c r="E33" s="1"/>
      <c r="F33" s="1"/>
      <c r="G33" s="1"/>
      <c r="H33" s="1"/>
    </row>
    <row r="34" spans="1:8" x14ac:dyDescent="0.25">
      <c r="A34" s="7">
        <v>33</v>
      </c>
      <c r="B34" s="47" t="s">
        <v>376</v>
      </c>
      <c r="C34" s="10">
        <f t="shared" si="0"/>
        <v>80</v>
      </c>
      <c r="D34" s="56">
        <v>80</v>
      </c>
      <c r="E34" s="1"/>
      <c r="F34" s="1"/>
      <c r="G34" s="1"/>
      <c r="H34" s="1"/>
    </row>
    <row r="35" spans="1:8" x14ac:dyDescent="0.25">
      <c r="A35" s="7">
        <v>34</v>
      </c>
      <c r="B35" s="47" t="s">
        <v>198</v>
      </c>
      <c r="C35" s="10">
        <f t="shared" si="0"/>
        <v>80</v>
      </c>
      <c r="D35" s="56">
        <v>80</v>
      </c>
      <c r="E35" s="1"/>
      <c r="F35" s="1"/>
      <c r="G35" s="1"/>
      <c r="H35" s="1"/>
    </row>
    <row r="36" spans="1:8" x14ac:dyDescent="0.25">
      <c r="A36" s="7">
        <v>35</v>
      </c>
      <c r="B36" s="47" t="s">
        <v>199</v>
      </c>
      <c r="C36" s="10">
        <f t="shared" si="0"/>
        <v>120</v>
      </c>
      <c r="D36" s="56">
        <v>120</v>
      </c>
      <c r="E36" s="1"/>
      <c r="F36" s="1"/>
      <c r="G36" s="1"/>
      <c r="H36" s="1"/>
    </row>
    <row r="37" spans="1:8" ht="26.25" x14ac:dyDescent="0.25">
      <c r="A37" s="7">
        <v>36</v>
      </c>
      <c r="B37" s="47" t="s">
        <v>378</v>
      </c>
      <c r="C37" s="10">
        <f t="shared" si="0"/>
        <v>80</v>
      </c>
      <c r="D37" s="56">
        <v>80</v>
      </c>
      <c r="E37" s="1"/>
      <c r="F37" s="1"/>
      <c r="G37" s="1"/>
      <c r="H37" s="1"/>
    </row>
    <row r="38" spans="1:8" x14ac:dyDescent="0.25">
      <c r="A38" s="7">
        <v>37</v>
      </c>
      <c r="B38" s="47" t="s">
        <v>380</v>
      </c>
      <c r="C38" s="10">
        <f t="shared" si="0"/>
        <v>40</v>
      </c>
      <c r="D38" s="56"/>
      <c r="E38" s="1">
        <v>40</v>
      </c>
      <c r="F38" s="1"/>
      <c r="G38" s="1"/>
      <c r="H38" s="1"/>
    </row>
    <row r="39" spans="1:8" x14ac:dyDescent="0.25">
      <c r="A39" s="7">
        <v>38</v>
      </c>
      <c r="B39" s="47" t="s">
        <v>200</v>
      </c>
      <c r="C39" s="10">
        <f t="shared" si="0"/>
        <v>40</v>
      </c>
      <c r="D39" s="56"/>
      <c r="E39" s="1">
        <v>40</v>
      </c>
      <c r="F39" s="1"/>
      <c r="G39" s="1"/>
      <c r="H39" s="1"/>
    </row>
    <row r="40" spans="1:8" ht="26.25" x14ac:dyDescent="0.25">
      <c r="A40" s="7">
        <v>39</v>
      </c>
      <c r="B40" s="47" t="s">
        <v>201</v>
      </c>
      <c r="C40" s="10">
        <f t="shared" si="0"/>
        <v>80</v>
      </c>
      <c r="D40" s="56">
        <v>80</v>
      </c>
      <c r="E40" s="1"/>
      <c r="F40" s="1"/>
      <c r="G40" s="1"/>
      <c r="H40" s="1"/>
    </row>
    <row r="41" spans="1:8" x14ac:dyDescent="0.25">
      <c r="A41" s="7">
        <v>40</v>
      </c>
      <c r="B41" s="47" t="s">
        <v>333</v>
      </c>
      <c r="C41" s="10">
        <f t="shared" si="0"/>
        <v>80</v>
      </c>
      <c r="D41" s="56">
        <v>80</v>
      </c>
      <c r="E41" s="1"/>
      <c r="F41" s="1"/>
      <c r="G41" s="1"/>
      <c r="H41" s="1"/>
    </row>
    <row r="42" spans="1:8" x14ac:dyDescent="0.25">
      <c r="A42" s="7">
        <v>41</v>
      </c>
      <c r="B42" s="47" t="s">
        <v>203</v>
      </c>
      <c r="C42" s="10">
        <f t="shared" si="0"/>
        <v>40</v>
      </c>
      <c r="D42" s="56"/>
      <c r="E42" s="1">
        <v>40</v>
      </c>
      <c r="F42" s="1"/>
      <c r="G42" s="1"/>
      <c r="H42" s="1"/>
    </row>
    <row r="43" spans="1:8" x14ac:dyDescent="0.25">
      <c r="A43" s="7">
        <v>42</v>
      </c>
      <c r="B43" s="47" t="s">
        <v>440</v>
      </c>
      <c r="C43" s="10">
        <f t="shared" si="0"/>
        <v>66</v>
      </c>
      <c r="D43" s="56"/>
      <c r="E43" s="1">
        <v>66</v>
      </c>
      <c r="F43" s="1"/>
      <c r="G43" s="1"/>
      <c r="H43" s="1"/>
    </row>
    <row r="44" spans="1:8" x14ac:dyDescent="0.25">
      <c r="A44" s="7">
        <v>43</v>
      </c>
      <c r="B44" s="47" t="s">
        <v>488</v>
      </c>
      <c r="C44" s="10">
        <f t="shared" si="0"/>
        <v>68</v>
      </c>
      <c r="D44" s="56">
        <v>28</v>
      </c>
      <c r="E44" s="1">
        <v>40</v>
      </c>
      <c r="F44" s="1"/>
      <c r="G44" s="1"/>
      <c r="H44" s="1"/>
    </row>
    <row r="45" spans="1:8" x14ac:dyDescent="0.25">
      <c r="A45" s="7">
        <v>44</v>
      </c>
      <c r="B45" s="47" t="s">
        <v>334</v>
      </c>
      <c r="C45" s="10">
        <f t="shared" si="0"/>
        <v>80</v>
      </c>
      <c r="D45" s="56">
        <v>80</v>
      </c>
      <c r="E45" s="1"/>
      <c r="F45" s="1"/>
      <c r="G45" s="1"/>
      <c r="H45" s="1"/>
    </row>
    <row r="46" spans="1:8" x14ac:dyDescent="0.25">
      <c r="A46" s="7">
        <v>45</v>
      </c>
      <c r="B46" s="47" t="s">
        <v>335</v>
      </c>
      <c r="C46" s="10">
        <f t="shared" si="0"/>
        <v>80</v>
      </c>
      <c r="D46" s="56">
        <v>80</v>
      </c>
      <c r="E46" s="1"/>
      <c r="F46" s="1"/>
      <c r="G46" s="1"/>
      <c r="H46" s="1"/>
    </row>
    <row r="47" spans="1:8" x14ac:dyDescent="0.25">
      <c r="A47" s="7">
        <v>46</v>
      </c>
      <c r="B47" s="47" t="s">
        <v>205</v>
      </c>
      <c r="C47" s="10">
        <f t="shared" si="0"/>
        <v>80</v>
      </c>
      <c r="D47" s="56">
        <v>80</v>
      </c>
      <c r="E47" s="1"/>
      <c r="F47" s="1"/>
      <c r="G47" s="1"/>
      <c r="H47" s="1"/>
    </row>
    <row r="48" spans="1:8" ht="26.25" x14ac:dyDescent="0.25">
      <c r="A48" s="7">
        <v>47</v>
      </c>
      <c r="B48" s="47" t="s">
        <v>337</v>
      </c>
      <c r="C48" s="10">
        <f t="shared" si="0"/>
        <v>80</v>
      </c>
      <c r="D48" s="56">
        <v>80</v>
      </c>
      <c r="E48" s="1"/>
      <c r="F48" s="1"/>
      <c r="G48" s="1"/>
      <c r="H48" s="1"/>
    </row>
    <row r="49" spans="1:8" x14ac:dyDescent="0.25">
      <c r="A49" s="7">
        <v>48</v>
      </c>
      <c r="B49" s="47" t="s">
        <v>338</v>
      </c>
      <c r="C49" s="10">
        <f t="shared" si="0"/>
        <v>80</v>
      </c>
      <c r="D49" s="56">
        <v>80</v>
      </c>
      <c r="E49" s="1"/>
      <c r="F49" s="1"/>
      <c r="G49" s="1"/>
      <c r="H49" s="1"/>
    </row>
    <row r="50" spans="1:8" x14ac:dyDescent="0.25">
      <c r="A50" s="7">
        <v>49</v>
      </c>
      <c r="B50" s="47" t="s">
        <v>206</v>
      </c>
      <c r="C50" s="10">
        <f t="shared" si="0"/>
        <v>80</v>
      </c>
      <c r="D50" s="56">
        <v>80</v>
      </c>
      <c r="E50" s="1"/>
      <c r="F50" s="1"/>
      <c r="G50" s="1"/>
      <c r="H50" s="1"/>
    </row>
    <row r="51" spans="1:8" x14ac:dyDescent="0.25">
      <c r="A51" s="7">
        <v>50</v>
      </c>
      <c r="B51" s="47" t="s">
        <v>208</v>
      </c>
      <c r="C51" s="10">
        <f t="shared" si="0"/>
        <v>80</v>
      </c>
      <c r="D51" s="56">
        <v>80</v>
      </c>
      <c r="E51" s="1"/>
      <c r="F51" s="1"/>
      <c r="G51" s="1"/>
      <c r="H51" s="1"/>
    </row>
    <row r="52" spans="1:8" x14ac:dyDescent="0.25">
      <c r="A52" s="7">
        <v>51</v>
      </c>
      <c r="B52" s="47" t="s">
        <v>209</v>
      </c>
      <c r="C52" s="10">
        <f t="shared" si="0"/>
        <v>80</v>
      </c>
      <c r="D52" s="56">
        <v>80</v>
      </c>
      <c r="E52" s="1"/>
      <c r="F52" s="1"/>
      <c r="G52" s="1"/>
      <c r="H52" s="1"/>
    </row>
    <row r="53" spans="1:8" x14ac:dyDescent="0.25">
      <c r="A53" s="7">
        <v>52</v>
      </c>
      <c r="B53" s="47" t="s">
        <v>210</v>
      </c>
      <c r="C53" s="10">
        <f t="shared" si="0"/>
        <v>80</v>
      </c>
      <c r="D53" s="56">
        <v>80</v>
      </c>
      <c r="E53" s="1"/>
      <c r="F53" s="1"/>
      <c r="G53" s="1"/>
      <c r="H53" s="1"/>
    </row>
    <row r="54" spans="1:8" x14ac:dyDescent="0.25">
      <c r="A54" s="7">
        <v>53</v>
      </c>
      <c r="B54" s="47" t="s">
        <v>211</v>
      </c>
      <c r="C54" s="10">
        <f t="shared" si="0"/>
        <v>136</v>
      </c>
      <c r="D54" s="56">
        <v>120</v>
      </c>
      <c r="E54" s="1"/>
      <c r="F54" s="1"/>
      <c r="G54" s="1">
        <v>16</v>
      </c>
      <c r="H54" s="1"/>
    </row>
    <row r="55" spans="1:8" x14ac:dyDescent="0.25">
      <c r="A55" s="7">
        <v>54</v>
      </c>
      <c r="B55" s="47" t="s">
        <v>212</v>
      </c>
      <c r="C55" s="10">
        <f t="shared" si="0"/>
        <v>160</v>
      </c>
      <c r="D55" s="56">
        <v>160</v>
      </c>
      <c r="E55" s="1"/>
      <c r="F55" s="1"/>
      <c r="G55" s="1"/>
      <c r="H55" s="1"/>
    </row>
    <row r="56" spans="1:8" x14ac:dyDescent="0.25">
      <c r="A56" s="7">
        <v>55</v>
      </c>
      <c r="B56" s="47" t="s">
        <v>213</v>
      </c>
      <c r="C56" s="10">
        <f t="shared" si="0"/>
        <v>80</v>
      </c>
      <c r="D56" s="56">
        <v>80</v>
      </c>
      <c r="E56" s="1"/>
      <c r="F56" s="1"/>
      <c r="G56" s="1"/>
      <c r="H56" s="1"/>
    </row>
    <row r="57" spans="1:8" x14ac:dyDescent="0.25">
      <c r="A57" s="7">
        <v>56</v>
      </c>
      <c r="B57" s="47" t="s">
        <v>382</v>
      </c>
      <c r="C57" s="10">
        <f t="shared" si="0"/>
        <v>120</v>
      </c>
      <c r="D57" s="56">
        <v>120</v>
      </c>
      <c r="E57" s="1"/>
      <c r="F57" s="1"/>
      <c r="G57" s="1"/>
      <c r="H57" s="1"/>
    </row>
    <row r="58" spans="1:8" x14ac:dyDescent="0.25">
      <c r="A58" s="7">
        <v>57</v>
      </c>
      <c r="B58" s="47" t="s">
        <v>339</v>
      </c>
      <c r="C58" s="10">
        <f t="shared" si="0"/>
        <v>80</v>
      </c>
      <c r="D58" s="56">
        <v>80</v>
      </c>
      <c r="E58" s="1"/>
      <c r="F58" s="1"/>
      <c r="G58" s="1"/>
      <c r="H58" s="1"/>
    </row>
    <row r="59" spans="1:8" x14ac:dyDescent="0.25">
      <c r="A59" s="7">
        <v>58</v>
      </c>
      <c r="B59" s="47" t="s">
        <v>340</v>
      </c>
      <c r="C59" s="10">
        <f t="shared" si="0"/>
        <v>80</v>
      </c>
      <c r="D59" s="56">
        <v>80</v>
      </c>
      <c r="E59" s="1"/>
      <c r="F59" s="1"/>
      <c r="G59" s="1"/>
      <c r="H59" s="1"/>
    </row>
    <row r="60" spans="1:8" x14ac:dyDescent="0.25">
      <c r="A60" s="7">
        <v>59</v>
      </c>
      <c r="B60" s="47" t="s">
        <v>383</v>
      </c>
      <c r="C60" s="10">
        <f t="shared" si="0"/>
        <v>80</v>
      </c>
      <c r="D60" s="56">
        <v>80</v>
      </c>
      <c r="E60" s="1"/>
      <c r="F60" s="1"/>
      <c r="G60" s="1"/>
      <c r="H60" s="1"/>
    </row>
    <row r="61" spans="1:8" ht="26.25" x14ac:dyDescent="0.25">
      <c r="A61" s="7">
        <v>60</v>
      </c>
      <c r="B61" s="47" t="s">
        <v>341</v>
      </c>
      <c r="C61" s="10">
        <f t="shared" si="0"/>
        <v>160</v>
      </c>
      <c r="D61" s="56">
        <v>160</v>
      </c>
      <c r="E61" s="1"/>
      <c r="F61" s="1"/>
      <c r="G61" s="1"/>
      <c r="H61" s="1"/>
    </row>
    <row r="62" spans="1:8" ht="26.25" x14ac:dyDescent="0.25">
      <c r="A62" s="7">
        <v>61</v>
      </c>
      <c r="B62" s="47" t="s">
        <v>342</v>
      </c>
      <c r="C62" s="10">
        <f t="shared" si="0"/>
        <v>40</v>
      </c>
      <c r="D62" s="56">
        <v>40</v>
      </c>
      <c r="E62" s="1"/>
      <c r="F62" s="1"/>
      <c r="G62" s="1"/>
      <c r="H62" s="1"/>
    </row>
    <row r="63" spans="1:8" x14ac:dyDescent="0.25">
      <c r="A63" s="7">
        <v>62</v>
      </c>
      <c r="B63" s="47" t="s">
        <v>215</v>
      </c>
      <c r="C63" s="10">
        <f t="shared" si="0"/>
        <v>99</v>
      </c>
      <c r="D63" s="56"/>
      <c r="E63" s="1">
        <v>99</v>
      </c>
      <c r="F63" s="1"/>
      <c r="G63" s="1"/>
      <c r="H63" s="1"/>
    </row>
    <row r="64" spans="1:8" x14ac:dyDescent="0.25">
      <c r="A64" s="7">
        <v>63</v>
      </c>
      <c r="B64" s="47" t="s">
        <v>216</v>
      </c>
      <c r="C64" s="10">
        <f t="shared" si="0"/>
        <v>120</v>
      </c>
      <c r="D64" s="56">
        <v>120</v>
      </c>
      <c r="E64" s="1"/>
      <c r="F64" s="1"/>
      <c r="G64" s="1"/>
      <c r="H64" s="1"/>
    </row>
    <row r="65" spans="1:8" x14ac:dyDescent="0.25">
      <c r="A65" s="7">
        <v>64</v>
      </c>
      <c r="B65" s="47" t="s">
        <v>384</v>
      </c>
      <c r="C65" s="10">
        <f t="shared" si="0"/>
        <v>80</v>
      </c>
      <c r="D65" s="56">
        <v>80</v>
      </c>
      <c r="E65" s="1"/>
      <c r="F65" s="1"/>
      <c r="G65" s="1"/>
      <c r="H65" s="1"/>
    </row>
    <row r="66" spans="1:8" x14ac:dyDescent="0.25">
      <c r="A66" s="7">
        <v>65</v>
      </c>
      <c r="B66" s="47" t="s">
        <v>219</v>
      </c>
      <c r="C66" s="10">
        <f t="shared" si="0"/>
        <v>80</v>
      </c>
      <c r="D66" s="56">
        <v>80</v>
      </c>
      <c r="E66" s="1"/>
      <c r="F66" s="1"/>
      <c r="G66" s="1"/>
      <c r="H66" s="1"/>
    </row>
    <row r="67" spans="1:8" x14ac:dyDescent="0.25">
      <c r="A67" s="7">
        <v>66</v>
      </c>
      <c r="B67" s="47" t="s">
        <v>220</v>
      </c>
      <c r="C67" s="10">
        <f t="shared" si="0"/>
        <v>131</v>
      </c>
      <c r="D67" s="56">
        <v>120</v>
      </c>
      <c r="E67" s="1"/>
      <c r="F67" s="1">
        <v>11</v>
      </c>
      <c r="G67" s="1"/>
      <c r="H67" s="1"/>
    </row>
    <row r="68" spans="1:8" x14ac:dyDescent="0.25">
      <c r="A68" s="7">
        <v>67</v>
      </c>
      <c r="B68" s="47" t="s">
        <v>462</v>
      </c>
      <c r="C68" s="10">
        <f t="shared" ref="C68:C131" si="1">SUM(D68:H68)</f>
        <v>80</v>
      </c>
      <c r="D68" s="56">
        <v>80</v>
      </c>
      <c r="E68" s="1"/>
      <c r="F68" s="1"/>
      <c r="G68" s="1"/>
      <c r="H68" s="1"/>
    </row>
    <row r="69" spans="1:8" x14ac:dyDescent="0.25">
      <c r="A69" s="7">
        <v>68</v>
      </c>
      <c r="B69" s="47" t="s">
        <v>222</v>
      </c>
      <c r="C69" s="10">
        <f t="shared" si="1"/>
        <v>200</v>
      </c>
      <c r="D69" s="56">
        <v>200</v>
      </c>
      <c r="E69" s="1"/>
      <c r="F69" s="1"/>
      <c r="G69" s="1"/>
      <c r="H69" s="1"/>
    </row>
    <row r="70" spans="1:8" ht="26.25" x14ac:dyDescent="0.25">
      <c r="A70" s="7">
        <v>69</v>
      </c>
      <c r="B70" s="47" t="s">
        <v>223</v>
      </c>
      <c r="C70" s="10">
        <f t="shared" si="1"/>
        <v>80</v>
      </c>
      <c r="D70" s="56">
        <v>80</v>
      </c>
      <c r="E70" s="1"/>
      <c r="F70" s="1"/>
      <c r="G70" s="1"/>
      <c r="H70" s="1"/>
    </row>
    <row r="71" spans="1:8" ht="26.25" x14ac:dyDescent="0.25">
      <c r="A71" s="7">
        <v>70</v>
      </c>
      <c r="B71" s="47" t="s">
        <v>343</v>
      </c>
      <c r="C71" s="10">
        <f t="shared" si="1"/>
        <v>80</v>
      </c>
      <c r="D71" s="56">
        <v>80</v>
      </c>
      <c r="E71" s="1"/>
      <c r="F71" s="1"/>
      <c r="G71" s="1"/>
      <c r="H71" s="1"/>
    </row>
    <row r="72" spans="1:8" x14ac:dyDescent="0.25">
      <c r="A72" s="7">
        <v>71</v>
      </c>
      <c r="B72" s="47" t="s">
        <v>224</v>
      </c>
      <c r="C72" s="10">
        <f t="shared" si="1"/>
        <v>120</v>
      </c>
      <c r="D72" s="56">
        <v>120</v>
      </c>
      <c r="E72" s="1"/>
      <c r="F72" s="1"/>
      <c r="G72" s="1"/>
      <c r="H72" s="1"/>
    </row>
    <row r="73" spans="1:8" x14ac:dyDescent="0.25">
      <c r="A73" s="7">
        <v>72</v>
      </c>
      <c r="B73" s="47" t="s">
        <v>344</v>
      </c>
      <c r="C73" s="10">
        <f t="shared" si="1"/>
        <v>80</v>
      </c>
      <c r="D73" s="56">
        <v>80</v>
      </c>
      <c r="E73" s="1"/>
      <c r="F73" s="1"/>
      <c r="G73" s="1"/>
      <c r="H73" s="1"/>
    </row>
    <row r="74" spans="1:8" x14ac:dyDescent="0.25">
      <c r="A74" s="7">
        <v>73</v>
      </c>
      <c r="B74" s="47" t="s">
        <v>442</v>
      </c>
      <c r="C74" s="10">
        <f t="shared" si="1"/>
        <v>80</v>
      </c>
      <c r="D74" s="56">
        <v>80</v>
      </c>
      <c r="E74" s="1"/>
      <c r="F74" s="1"/>
      <c r="G74" s="1"/>
      <c r="H74" s="1"/>
    </row>
    <row r="75" spans="1:8" x14ac:dyDescent="0.25">
      <c r="A75" s="7">
        <v>74</v>
      </c>
      <c r="B75" s="47" t="s">
        <v>345</v>
      </c>
      <c r="C75" s="10">
        <f t="shared" si="1"/>
        <v>80</v>
      </c>
      <c r="D75" s="56">
        <v>80</v>
      </c>
      <c r="E75" s="1"/>
      <c r="F75" s="1"/>
      <c r="G75" s="1"/>
      <c r="H75" s="1"/>
    </row>
    <row r="76" spans="1:8" x14ac:dyDescent="0.25">
      <c r="A76" s="7">
        <v>75</v>
      </c>
      <c r="B76" s="47" t="s">
        <v>226</v>
      </c>
      <c r="C76" s="10">
        <f t="shared" si="1"/>
        <v>80</v>
      </c>
      <c r="D76" s="56">
        <v>80</v>
      </c>
      <c r="E76" s="1"/>
      <c r="F76" s="1"/>
      <c r="G76" s="1"/>
      <c r="H76" s="1"/>
    </row>
    <row r="77" spans="1:8" ht="26.25" x14ac:dyDescent="0.25">
      <c r="A77" s="7">
        <v>76</v>
      </c>
      <c r="B77" s="47" t="s">
        <v>227</v>
      </c>
      <c r="C77" s="10">
        <f t="shared" si="1"/>
        <v>138</v>
      </c>
      <c r="D77" s="56">
        <v>120</v>
      </c>
      <c r="E77" s="1"/>
      <c r="F77" s="1"/>
      <c r="G77" s="1">
        <v>18</v>
      </c>
      <c r="H77" s="1"/>
    </row>
    <row r="78" spans="1:8" x14ac:dyDescent="0.25">
      <c r="A78" s="7">
        <v>77</v>
      </c>
      <c r="B78" s="47" t="s">
        <v>388</v>
      </c>
      <c r="C78" s="10">
        <f t="shared" si="1"/>
        <v>80</v>
      </c>
      <c r="D78" s="56">
        <v>80</v>
      </c>
      <c r="E78" s="1"/>
      <c r="F78" s="1"/>
      <c r="G78" s="1"/>
      <c r="H78" s="1"/>
    </row>
    <row r="79" spans="1:8" x14ac:dyDescent="0.25">
      <c r="A79" s="7">
        <v>78</v>
      </c>
      <c r="B79" s="47" t="s">
        <v>228</v>
      </c>
      <c r="C79" s="10">
        <f t="shared" si="1"/>
        <v>120</v>
      </c>
      <c r="D79" s="56">
        <v>120</v>
      </c>
      <c r="E79" s="1"/>
      <c r="F79" s="1"/>
      <c r="G79" s="1"/>
      <c r="H79" s="1"/>
    </row>
    <row r="80" spans="1:8" ht="26.25" x14ac:dyDescent="0.25">
      <c r="A80" s="7">
        <v>79</v>
      </c>
      <c r="B80" s="47" t="s">
        <v>391</v>
      </c>
      <c r="C80" s="10">
        <f t="shared" si="1"/>
        <v>80</v>
      </c>
      <c r="D80" s="56">
        <v>80</v>
      </c>
      <c r="E80" s="1"/>
      <c r="F80" s="1"/>
      <c r="G80" s="1"/>
      <c r="H80" s="1"/>
    </row>
    <row r="81" spans="1:8" x14ac:dyDescent="0.25">
      <c r="A81" s="7">
        <v>80</v>
      </c>
      <c r="B81" s="47" t="s">
        <v>229</v>
      </c>
      <c r="C81" s="10">
        <f t="shared" si="1"/>
        <v>336</v>
      </c>
      <c r="D81" s="56">
        <v>320</v>
      </c>
      <c r="E81" s="1"/>
      <c r="F81" s="1"/>
      <c r="G81" s="1">
        <v>16</v>
      </c>
      <c r="H81" s="1"/>
    </row>
    <row r="82" spans="1:8" x14ac:dyDescent="0.25">
      <c r="A82" s="7">
        <v>81</v>
      </c>
      <c r="B82" s="47" t="s">
        <v>230</v>
      </c>
      <c r="C82" s="10">
        <f t="shared" si="1"/>
        <v>160</v>
      </c>
      <c r="D82" s="56">
        <v>120</v>
      </c>
      <c r="E82" s="1">
        <v>40</v>
      </c>
      <c r="F82" s="1"/>
      <c r="G82" s="1"/>
      <c r="H82" s="1"/>
    </row>
    <row r="83" spans="1:8" x14ac:dyDescent="0.25">
      <c r="A83" s="7">
        <v>82</v>
      </c>
      <c r="B83" s="47" t="s">
        <v>469</v>
      </c>
      <c r="C83" s="10">
        <f t="shared" si="1"/>
        <v>40</v>
      </c>
      <c r="D83" s="56"/>
      <c r="E83" s="1">
        <v>40</v>
      </c>
      <c r="F83" s="1"/>
      <c r="G83" s="1"/>
      <c r="H83" s="1"/>
    </row>
    <row r="84" spans="1:8" x14ac:dyDescent="0.25">
      <c r="A84" s="7">
        <v>83</v>
      </c>
      <c r="B84" s="47" t="s">
        <v>231</v>
      </c>
      <c r="C84" s="10">
        <f t="shared" si="1"/>
        <v>186</v>
      </c>
      <c r="D84" s="56">
        <v>120</v>
      </c>
      <c r="E84" s="1">
        <v>66</v>
      </c>
      <c r="F84" s="1"/>
      <c r="G84" s="1"/>
      <c r="H84" s="1"/>
    </row>
    <row r="85" spans="1:8" ht="26.25" x14ac:dyDescent="0.25">
      <c r="A85" s="7">
        <v>84</v>
      </c>
      <c r="B85" s="47" t="s">
        <v>233</v>
      </c>
      <c r="C85" s="10">
        <f t="shared" si="1"/>
        <v>80</v>
      </c>
      <c r="D85" s="56">
        <v>80</v>
      </c>
      <c r="E85" s="1"/>
      <c r="F85" s="1"/>
      <c r="G85" s="1"/>
      <c r="H85" s="1"/>
    </row>
    <row r="86" spans="1:8" x14ac:dyDescent="0.25">
      <c r="A86" s="7">
        <v>85</v>
      </c>
      <c r="B86" s="47" t="s">
        <v>234</v>
      </c>
      <c r="C86" s="10">
        <f t="shared" si="1"/>
        <v>200</v>
      </c>
      <c r="D86" s="56">
        <v>200</v>
      </c>
      <c r="E86" s="1"/>
      <c r="F86" s="1"/>
      <c r="G86" s="1"/>
      <c r="H86" s="1"/>
    </row>
    <row r="87" spans="1:8" ht="26.25" x14ac:dyDescent="0.25">
      <c r="A87" s="7">
        <v>86</v>
      </c>
      <c r="B87" s="47" t="s">
        <v>235</v>
      </c>
      <c r="C87" s="10">
        <f t="shared" si="1"/>
        <v>80</v>
      </c>
      <c r="D87" s="56">
        <v>80</v>
      </c>
      <c r="E87" s="1"/>
      <c r="F87" s="1"/>
      <c r="G87" s="1"/>
      <c r="H87" s="1"/>
    </row>
    <row r="88" spans="1:8" ht="26.25" x14ac:dyDescent="0.25">
      <c r="A88" s="7">
        <v>87</v>
      </c>
      <c r="B88" s="47" t="s">
        <v>236</v>
      </c>
      <c r="C88" s="10">
        <f t="shared" si="1"/>
        <v>80</v>
      </c>
      <c r="D88" s="56">
        <v>80</v>
      </c>
      <c r="E88" s="1"/>
      <c r="F88" s="1"/>
      <c r="G88" s="1"/>
      <c r="H88" s="1"/>
    </row>
    <row r="89" spans="1:8" x14ac:dyDescent="0.25">
      <c r="A89" s="7">
        <v>88</v>
      </c>
      <c r="B89" s="47" t="s">
        <v>237</v>
      </c>
      <c r="C89" s="10">
        <f t="shared" si="1"/>
        <v>80</v>
      </c>
      <c r="D89" s="56">
        <v>80</v>
      </c>
      <c r="E89" s="1"/>
      <c r="F89" s="1"/>
      <c r="G89" s="1"/>
      <c r="H89" s="1"/>
    </row>
    <row r="90" spans="1:8" x14ac:dyDescent="0.25">
      <c r="A90" s="7">
        <v>89</v>
      </c>
      <c r="B90" s="47" t="s">
        <v>238</v>
      </c>
      <c r="C90" s="10">
        <f t="shared" si="1"/>
        <v>216</v>
      </c>
      <c r="D90" s="56">
        <v>200</v>
      </c>
      <c r="E90" s="1"/>
      <c r="F90" s="1"/>
      <c r="G90" s="1">
        <v>16</v>
      </c>
      <c r="H90" s="1"/>
    </row>
    <row r="91" spans="1:8" x14ac:dyDescent="0.25">
      <c r="A91" s="7">
        <v>90</v>
      </c>
      <c r="B91" s="47" t="s">
        <v>240</v>
      </c>
      <c r="C91" s="10">
        <f t="shared" si="1"/>
        <v>280</v>
      </c>
      <c r="D91" s="56">
        <v>280</v>
      </c>
      <c r="E91" s="1"/>
      <c r="F91" s="1"/>
      <c r="G91" s="1"/>
      <c r="H91" s="1"/>
    </row>
    <row r="92" spans="1:8" x14ac:dyDescent="0.25">
      <c r="A92" s="7">
        <v>91</v>
      </c>
      <c r="B92" s="47" t="s">
        <v>393</v>
      </c>
      <c r="C92" s="10">
        <f t="shared" si="1"/>
        <v>160</v>
      </c>
      <c r="D92" s="56">
        <v>160</v>
      </c>
      <c r="E92" s="1"/>
      <c r="F92" s="1"/>
      <c r="G92" s="1"/>
      <c r="H92" s="1"/>
    </row>
    <row r="93" spans="1:8" x14ac:dyDescent="0.25">
      <c r="A93" s="7">
        <v>92</v>
      </c>
      <c r="B93" s="47" t="s">
        <v>394</v>
      </c>
      <c r="C93" s="10">
        <f t="shared" si="1"/>
        <v>80</v>
      </c>
      <c r="D93" s="56">
        <v>80</v>
      </c>
      <c r="E93" s="1"/>
      <c r="F93" s="1"/>
      <c r="G93" s="1"/>
      <c r="H93" s="1"/>
    </row>
    <row r="94" spans="1:8" ht="26.25" x14ac:dyDescent="0.25">
      <c r="A94" s="7">
        <v>93</v>
      </c>
      <c r="B94" s="47" t="s">
        <v>347</v>
      </c>
      <c r="C94" s="10">
        <f t="shared" si="1"/>
        <v>80</v>
      </c>
      <c r="D94" s="56">
        <v>80</v>
      </c>
      <c r="E94" s="1"/>
      <c r="F94" s="1"/>
      <c r="G94" s="1"/>
      <c r="H94" s="1"/>
    </row>
    <row r="95" spans="1:8" x14ac:dyDescent="0.25">
      <c r="A95" s="7">
        <v>94</v>
      </c>
      <c r="B95" s="47" t="s">
        <v>243</v>
      </c>
      <c r="C95" s="10">
        <f t="shared" si="1"/>
        <v>128</v>
      </c>
      <c r="D95" s="56">
        <v>120</v>
      </c>
      <c r="E95" s="1"/>
      <c r="F95" s="1">
        <v>8</v>
      </c>
      <c r="G95" s="1"/>
      <c r="H95" s="1"/>
    </row>
    <row r="96" spans="1:8" x14ac:dyDescent="0.25">
      <c r="A96" s="7">
        <v>95</v>
      </c>
      <c r="B96" s="47" t="s">
        <v>244</v>
      </c>
      <c r="C96" s="10">
        <f t="shared" si="1"/>
        <v>120</v>
      </c>
      <c r="D96" s="56">
        <v>120</v>
      </c>
      <c r="E96" s="1"/>
      <c r="F96" s="1"/>
      <c r="G96" s="1"/>
      <c r="H96" s="1"/>
    </row>
    <row r="97" spans="1:8" x14ac:dyDescent="0.25">
      <c r="A97" s="7">
        <v>96</v>
      </c>
      <c r="B97" s="47" t="s">
        <v>245</v>
      </c>
      <c r="C97" s="10">
        <f t="shared" si="1"/>
        <v>200</v>
      </c>
      <c r="D97" s="56">
        <v>200</v>
      </c>
      <c r="E97" s="1"/>
      <c r="F97" s="1"/>
      <c r="G97" s="1"/>
      <c r="H97" s="1"/>
    </row>
    <row r="98" spans="1:8" x14ac:dyDescent="0.25">
      <c r="A98" s="7">
        <v>97</v>
      </c>
      <c r="B98" s="47" t="s">
        <v>246</v>
      </c>
      <c r="C98" s="10">
        <f t="shared" si="1"/>
        <v>86</v>
      </c>
      <c r="D98" s="56">
        <v>20</v>
      </c>
      <c r="E98" s="1">
        <v>66</v>
      </c>
      <c r="F98" s="1"/>
      <c r="G98" s="1"/>
      <c r="H98" s="1"/>
    </row>
    <row r="99" spans="1:8" x14ac:dyDescent="0.25">
      <c r="A99" s="7">
        <v>98</v>
      </c>
      <c r="B99" s="47" t="s">
        <v>247</v>
      </c>
      <c r="C99" s="10">
        <f t="shared" si="1"/>
        <v>80</v>
      </c>
      <c r="D99" s="56">
        <v>80</v>
      </c>
      <c r="E99" s="1"/>
      <c r="F99" s="1"/>
      <c r="G99" s="1"/>
      <c r="H99" s="1"/>
    </row>
    <row r="100" spans="1:8" ht="26.25" x14ac:dyDescent="0.25">
      <c r="A100" s="7">
        <v>99</v>
      </c>
      <c r="B100" s="47" t="s">
        <v>248</v>
      </c>
      <c r="C100" s="10">
        <f t="shared" si="1"/>
        <v>160</v>
      </c>
      <c r="D100" s="56">
        <v>160</v>
      </c>
      <c r="E100" s="1"/>
      <c r="F100" s="1"/>
      <c r="G100" s="1"/>
      <c r="H100" s="1"/>
    </row>
    <row r="101" spans="1:8" ht="26.25" x14ac:dyDescent="0.25">
      <c r="A101" s="7">
        <v>100</v>
      </c>
      <c r="B101" s="47" t="s">
        <v>249</v>
      </c>
      <c r="C101" s="10">
        <f t="shared" si="1"/>
        <v>200</v>
      </c>
      <c r="D101" s="56">
        <v>200</v>
      </c>
      <c r="E101" s="1"/>
      <c r="F101" s="1"/>
      <c r="G101" s="1"/>
      <c r="H101" s="1"/>
    </row>
    <row r="102" spans="1:8" x14ac:dyDescent="0.25">
      <c r="A102" s="7">
        <v>101</v>
      </c>
      <c r="B102" s="47" t="s">
        <v>250</v>
      </c>
      <c r="C102" s="10">
        <f t="shared" si="1"/>
        <v>120</v>
      </c>
      <c r="D102" s="56">
        <v>120</v>
      </c>
      <c r="E102" s="1"/>
      <c r="F102" s="1"/>
      <c r="G102" s="1"/>
      <c r="H102" s="1"/>
    </row>
    <row r="103" spans="1:8" ht="26.25" x14ac:dyDescent="0.25">
      <c r="A103" s="7">
        <v>102</v>
      </c>
      <c r="B103" s="47" t="s">
        <v>251</v>
      </c>
      <c r="C103" s="10">
        <f t="shared" si="1"/>
        <v>33</v>
      </c>
      <c r="D103" s="56"/>
      <c r="E103" s="1">
        <v>33</v>
      </c>
      <c r="F103" s="1"/>
      <c r="G103" s="1"/>
      <c r="H103" s="1"/>
    </row>
    <row r="104" spans="1:8" x14ac:dyDescent="0.25">
      <c r="A104" s="7">
        <v>103</v>
      </c>
      <c r="B104" s="47" t="s">
        <v>350</v>
      </c>
      <c r="C104" s="10">
        <f t="shared" si="1"/>
        <v>80</v>
      </c>
      <c r="D104" s="56">
        <v>80</v>
      </c>
      <c r="E104" s="1"/>
      <c r="F104" s="1"/>
      <c r="G104" s="1"/>
      <c r="H104" s="1"/>
    </row>
    <row r="105" spans="1:8" ht="26.25" x14ac:dyDescent="0.25">
      <c r="A105" s="7">
        <v>104</v>
      </c>
      <c r="B105" s="47" t="s">
        <v>351</v>
      </c>
      <c r="C105" s="10">
        <f t="shared" si="1"/>
        <v>80</v>
      </c>
      <c r="D105" s="56">
        <v>80</v>
      </c>
      <c r="E105" s="1"/>
      <c r="F105" s="1"/>
      <c r="G105" s="1"/>
      <c r="H105" s="1"/>
    </row>
    <row r="106" spans="1:8" ht="26.25" x14ac:dyDescent="0.25">
      <c r="A106" s="7">
        <v>105</v>
      </c>
      <c r="B106" s="47" t="s">
        <v>352</v>
      </c>
      <c r="C106" s="10">
        <f t="shared" si="1"/>
        <v>80</v>
      </c>
      <c r="D106" s="56">
        <v>80</v>
      </c>
      <c r="E106" s="1"/>
      <c r="F106" s="1"/>
      <c r="G106" s="1"/>
      <c r="H106" s="1"/>
    </row>
    <row r="107" spans="1:8" x14ac:dyDescent="0.25">
      <c r="A107" s="7">
        <v>106</v>
      </c>
      <c r="B107" s="47" t="s">
        <v>254</v>
      </c>
      <c r="C107" s="10">
        <f t="shared" si="1"/>
        <v>80</v>
      </c>
      <c r="D107" s="56">
        <v>80</v>
      </c>
      <c r="E107" s="1"/>
      <c r="F107" s="1"/>
      <c r="G107" s="1"/>
      <c r="H107" s="1"/>
    </row>
    <row r="108" spans="1:8" ht="26.25" x14ac:dyDescent="0.25">
      <c r="A108" s="7">
        <v>107</v>
      </c>
      <c r="B108" s="47" t="s">
        <v>401</v>
      </c>
      <c r="C108" s="10">
        <f t="shared" si="1"/>
        <v>40</v>
      </c>
      <c r="D108" s="56">
        <v>40</v>
      </c>
      <c r="E108" s="1"/>
      <c r="F108" s="1"/>
      <c r="G108" s="1"/>
      <c r="H108" s="1"/>
    </row>
    <row r="109" spans="1:8" x14ac:dyDescent="0.25">
      <c r="A109" s="7">
        <v>108</v>
      </c>
      <c r="B109" s="47" t="s">
        <v>257</v>
      </c>
      <c r="C109" s="10">
        <f t="shared" si="1"/>
        <v>120</v>
      </c>
      <c r="D109" s="56">
        <v>80</v>
      </c>
      <c r="E109" s="1">
        <v>40</v>
      </c>
      <c r="F109" s="1"/>
      <c r="G109" s="1"/>
      <c r="H109" s="1"/>
    </row>
    <row r="110" spans="1:8" ht="26.25" x14ac:dyDescent="0.25">
      <c r="A110" s="7">
        <v>109</v>
      </c>
      <c r="B110" s="47" t="s">
        <v>258</v>
      </c>
      <c r="C110" s="10">
        <f t="shared" si="1"/>
        <v>160</v>
      </c>
      <c r="D110" s="56">
        <v>120</v>
      </c>
      <c r="E110" s="1">
        <v>40</v>
      </c>
      <c r="F110" s="1"/>
      <c r="G110" s="1"/>
      <c r="H110" s="1"/>
    </row>
    <row r="111" spans="1:8" ht="39" x14ac:dyDescent="0.25">
      <c r="A111" s="7">
        <v>110</v>
      </c>
      <c r="B111" s="47" t="s">
        <v>259</v>
      </c>
      <c r="C111" s="10">
        <f t="shared" si="1"/>
        <v>80</v>
      </c>
      <c r="D111" s="56">
        <v>80</v>
      </c>
      <c r="E111" s="1"/>
      <c r="F111" s="1"/>
      <c r="G111" s="1"/>
      <c r="H111" s="1"/>
    </row>
    <row r="112" spans="1:8" x14ac:dyDescent="0.25">
      <c r="A112" s="7">
        <v>111</v>
      </c>
      <c r="B112" s="47" t="s">
        <v>402</v>
      </c>
      <c r="C112" s="10">
        <f t="shared" si="1"/>
        <v>80</v>
      </c>
      <c r="D112" s="56">
        <v>80</v>
      </c>
      <c r="E112" s="1"/>
      <c r="F112" s="1"/>
      <c r="G112" s="1"/>
      <c r="H112" s="1"/>
    </row>
    <row r="113" spans="1:8" ht="26.25" x14ac:dyDescent="0.25">
      <c r="A113" s="7">
        <v>112</v>
      </c>
      <c r="B113" s="47" t="s">
        <v>261</v>
      </c>
      <c r="C113" s="10">
        <f t="shared" si="1"/>
        <v>240</v>
      </c>
      <c r="D113" s="56">
        <v>240</v>
      </c>
      <c r="E113" s="1"/>
      <c r="F113" s="1"/>
      <c r="G113" s="1"/>
      <c r="H113" s="1"/>
    </row>
    <row r="114" spans="1:8" x14ac:dyDescent="0.25">
      <c r="A114" s="7">
        <v>113</v>
      </c>
      <c r="B114" s="47" t="s">
        <v>262</v>
      </c>
      <c r="C114" s="10">
        <f t="shared" si="1"/>
        <v>33</v>
      </c>
      <c r="D114" s="56"/>
      <c r="E114" s="1">
        <v>33</v>
      </c>
      <c r="F114" s="1"/>
      <c r="G114" s="1"/>
      <c r="H114" s="1"/>
    </row>
    <row r="115" spans="1:8" x14ac:dyDescent="0.25">
      <c r="A115" s="7">
        <v>114</v>
      </c>
      <c r="B115" s="47" t="s">
        <v>263</v>
      </c>
      <c r="C115" s="10">
        <f t="shared" si="1"/>
        <v>80</v>
      </c>
      <c r="D115" s="56">
        <v>80</v>
      </c>
      <c r="E115" s="1"/>
      <c r="F115" s="1"/>
      <c r="G115" s="1"/>
      <c r="H115" s="1"/>
    </row>
    <row r="116" spans="1:8" x14ac:dyDescent="0.25">
      <c r="A116" s="7">
        <v>115</v>
      </c>
      <c r="B116" s="47" t="s">
        <v>265</v>
      </c>
      <c r="C116" s="10">
        <f t="shared" si="1"/>
        <v>80</v>
      </c>
      <c r="D116" s="56">
        <v>80</v>
      </c>
      <c r="E116" s="1"/>
      <c r="F116" s="1"/>
      <c r="G116" s="1"/>
      <c r="H116" s="1"/>
    </row>
    <row r="117" spans="1:8" x14ac:dyDescent="0.25">
      <c r="A117" s="7">
        <v>116</v>
      </c>
      <c r="B117" s="47" t="s">
        <v>353</v>
      </c>
      <c r="C117" s="10">
        <f t="shared" si="1"/>
        <v>80</v>
      </c>
      <c r="D117" s="56">
        <v>80</v>
      </c>
      <c r="E117" s="1"/>
      <c r="F117" s="1"/>
      <c r="G117" s="1"/>
      <c r="H117" s="1"/>
    </row>
    <row r="118" spans="1:8" x14ac:dyDescent="0.25">
      <c r="A118" s="7">
        <v>117</v>
      </c>
      <c r="B118" s="47" t="s">
        <v>448</v>
      </c>
      <c r="C118" s="10">
        <f t="shared" si="1"/>
        <v>120</v>
      </c>
      <c r="D118" s="56">
        <v>120</v>
      </c>
      <c r="E118" s="1"/>
      <c r="F118" s="1"/>
      <c r="G118" s="1"/>
      <c r="H118" s="1"/>
    </row>
    <row r="119" spans="1:8" x14ac:dyDescent="0.25">
      <c r="A119" s="7">
        <v>118</v>
      </c>
      <c r="B119" s="47" t="s">
        <v>266</v>
      </c>
      <c r="C119" s="10">
        <f t="shared" si="1"/>
        <v>120</v>
      </c>
      <c r="D119" s="56">
        <v>120</v>
      </c>
      <c r="E119" s="1"/>
      <c r="F119" s="1"/>
      <c r="G119" s="1"/>
      <c r="H119" s="1"/>
    </row>
    <row r="120" spans="1:8" x14ac:dyDescent="0.25">
      <c r="A120" s="7">
        <v>119</v>
      </c>
      <c r="B120" s="47" t="s">
        <v>267</v>
      </c>
      <c r="C120" s="10">
        <f t="shared" si="1"/>
        <v>106</v>
      </c>
      <c r="D120" s="56">
        <v>16</v>
      </c>
      <c r="E120" s="1">
        <v>66</v>
      </c>
      <c r="F120" s="1"/>
      <c r="G120" s="1">
        <v>24</v>
      </c>
      <c r="H120" s="1"/>
    </row>
    <row r="121" spans="1:8" x14ac:dyDescent="0.25">
      <c r="A121" s="7">
        <v>120</v>
      </c>
      <c r="B121" s="47" t="s">
        <v>268</v>
      </c>
      <c r="C121" s="10">
        <f t="shared" si="1"/>
        <v>52</v>
      </c>
      <c r="D121" s="56"/>
      <c r="E121" s="1">
        <v>40</v>
      </c>
      <c r="F121" s="1"/>
      <c r="G121" s="1">
        <v>12</v>
      </c>
      <c r="H121" s="1"/>
    </row>
    <row r="122" spans="1:8" x14ac:dyDescent="0.25">
      <c r="A122" s="7">
        <v>121</v>
      </c>
      <c r="B122" s="47" t="s">
        <v>269</v>
      </c>
      <c r="C122" s="10">
        <f t="shared" si="1"/>
        <v>33</v>
      </c>
      <c r="D122" s="56"/>
      <c r="E122" s="1">
        <v>33</v>
      </c>
      <c r="F122" s="1"/>
      <c r="G122" s="1"/>
      <c r="H122" s="1"/>
    </row>
    <row r="123" spans="1:8" x14ac:dyDescent="0.25">
      <c r="A123" s="7">
        <v>122</v>
      </c>
      <c r="B123" s="47" t="s">
        <v>270</v>
      </c>
      <c r="C123" s="10">
        <f t="shared" si="1"/>
        <v>60</v>
      </c>
      <c r="D123" s="56"/>
      <c r="E123" s="1">
        <v>60</v>
      </c>
      <c r="F123" s="1"/>
      <c r="G123" s="1"/>
      <c r="H123" s="1"/>
    </row>
    <row r="124" spans="1:8" x14ac:dyDescent="0.25">
      <c r="A124" s="7">
        <v>123</v>
      </c>
      <c r="B124" s="47" t="s">
        <v>272</v>
      </c>
      <c r="C124" s="10">
        <f t="shared" si="1"/>
        <v>80</v>
      </c>
      <c r="D124" s="56">
        <v>80</v>
      </c>
      <c r="E124" s="1"/>
      <c r="F124" s="1"/>
      <c r="G124" s="1"/>
      <c r="H124" s="1"/>
    </row>
    <row r="125" spans="1:8" x14ac:dyDescent="0.25">
      <c r="A125" s="7">
        <v>124</v>
      </c>
      <c r="B125" s="47" t="s">
        <v>449</v>
      </c>
      <c r="C125" s="10">
        <f t="shared" si="1"/>
        <v>131</v>
      </c>
      <c r="D125" s="56">
        <v>120</v>
      </c>
      <c r="E125" s="1"/>
      <c r="F125" s="1">
        <v>11</v>
      </c>
      <c r="G125" s="1"/>
      <c r="H125" s="1"/>
    </row>
    <row r="126" spans="1:8" x14ac:dyDescent="0.25">
      <c r="A126" s="7">
        <v>125</v>
      </c>
      <c r="B126" s="47" t="s">
        <v>354</v>
      </c>
      <c r="C126" s="10">
        <f t="shared" si="1"/>
        <v>80</v>
      </c>
      <c r="D126" s="56">
        <v>80</v>
      </c>
      <c r="E126" s="1"/>
      <c r="F126" s="1"/>
      <c r="G126" s="1"/>
      <c r="H126" s="1"/>
    </row>
    <row r="127" spans="1:8" x14ac:dyDescent="0.25">
      <c r="A127" s="7">
        <v>126</v>
      </c>
      <c r="B127" s="47" t="s">
        <v>405</v>
      </c>
      <c r="C127" s="10">
        <f t="shared" si="1"/>
        <v>40</v>
      </c>
      <c r="D127" s="56">
        <v>40</v>
      </c>
      <c r="E127" s="1"/>
      <c r="F127" s="1"/>
      <c r="G127" s="1"/>
      <c r="H127" s="1"/>
    </row>
    <row r="128" spans="1:8" x14ac:dyDescent="0.25">
      <c r="A128" s="7">
        <v>127</v>
      </c>
      <c r="B128" s="47" t="s">
        <v>355</v>
      </c>
      <c r="C128" s="10">
        <f t="shared" si="1"/>
        <v>40</v>
      </c>
      <c r="D128" s="56">
        <v>40</v>
      </c>
      <c r="E128" s="1"/>
      <c r="F128" s="1"/>
      <c r="G128" s="1"/>
      <c r="H128" s="1"/>
    </row>
    <row r="129" spans="1:8" x14ac:dyDescent="0.25">
      <c r="A129" s="7">
        <v>128</v>
      </c>
      <c r="B129" s="47" t="s">
        <v>473</v>
      </c>
      <c r="C129" s="10">
        <f t="shared" si="1"/>
        <v>40</v>
      </c>
      <c r="D129" s="56">
        <v>40</v>
      </c>
      <c r="E129" s="1"/>
      <c r="F129" s="1"/>
      <c r="G129" s="1"/>
      <c r="H129" s="1"/>
    </row>
    <row r="130" spans="1:8" x14ac:dyDescent="0.25">
      <c r="A130" s="7">
        <v>129</v>
      </c>
      <c r="B130" s="47" t="s">
        <v>356</v>
      </c>
      <c r="C130" s="10">
        <f t="shared" si="1"/>
        <v>40</v>
      </c>
      <c r="D130" s="56">
        <v>40</v>
      </c>
      <c r="E130" s="1"/>
      <c r="F130" s="1"/>
      <c r="G130" s="1"/>
      <c r="H130" s="1"/>
    </row>
    <row r="131" spans="1:8" x14ac:dyDescent="0.25">
      <c r="A131" s="7">
        <v>130</v>
      </c>
      <c r="B131" s="47" t="s">
        <v>275</v>
      </c>
      <c r="C131" s="10">
        <f t="shared" si="1"/>
        <v>120</v>
      </c>
      <c r="D131" s="56">
        <v>120</v>
      </c>
      <c r="E131" s="1"/>
      <c r="F131" s="1"/>
      <c r="G131" s="1"/>
      <c r="H131" s="1"/>
    </row>
    <row r="132" spans="1:8" x14ac:dyDescent="0.25">
      <c r="A132" s="7">
        <v>131</v>
      </c>
      <c r="B132" s="47" t="s">
        <v>276</v>
      </c>
      <c r="C132" s="10">
        <f t="shared" ref="C132:C195" si="2">SUM(D132:H132)</f>
        <v>90</v>
      </c>
      <c r="D132" s="56">
        <v>80</v>
      </c>
      <c r="E132" s="1"/>
      <c r="F132" s="1">
        <v>10</v>
      </c>
      <c r="G132" s="1"/>
      <c r="H132" s="1"/>
    </row>
    <row r="133" spans="1:8" ht="26.25" x14ac:dyDescent="0.25">
      <c r="A133" s="7">
        <v>132</v>
      </c>
      <c r="B133" s="47" t="s">
        <v>277</v>
      </c>
      <c r="C133" s="10">
        <f t="shared" si="2"/>
        <v>120</v>
      </c>
      <c r="D133" s="56">
        <v>120</v>
      </c>
      <c r="E133" s="1"/>
      <c r="F133" s="1"/>
      <c r="G133" s="1"/>
      <c r="H133" s="1"/>
    </row>
    <row r="134" spans="1:8" x14ac:dyDescent="0.25">
      <c r="A134" s="7">
        <v>133</v>
      </c>
      <c r="B134" s="47" t="s">
        <v>408</v>
      </c>
      <c r="C134" s="10">
        <f t="shared" si="2"/>
        <v>40</v>
      </c>
      <c r="D134" s="56"/>
      <c r="E134" s="1">
        <v>40</v>
      </c>
      <c r="F134" s="1"/>
      <c r="G134" s="1"/>
      <c r="H134" s="1"/>
    </row>
    <row r="135" spans="1:8" x14ac:dyDescent="0.25">
      <c r="A135" s="7">
        <v>134</v>
      </c>
      <c r="B135" s="47" t="s">
        <v>279</v>
      </c>
      <c r="C135" s="10">
        <f t="shared" si="2"/>
        <v>80</v>
      </c>
      <c r="D135" s="56">
        <v>80</v>
      </c>
      <c r="E135" s="1"/>
      <c r="F135" s="1"/>
      <c r="G135" s="1"/>
      <c r="H135" s="1"/>
    </row>
    <row r="136" spans="1:8" x14ac:dyDescent="0.25">
      <c r="A136" s="7">
        <v>135</v>
      </c>
      <c r="B136" s="47" t="s">
        <v>476</v>
      </c>
      <c r="C136" s="10">
        <f t="shared" si="2"/>
        <v>80</v>
      </c>
      <c r="D136" s="56">
        <v>80</v>
      </c>
      <c r="E136" s="1"/>
      <c r="F136" s="1"/>
      <c r="G136" s="1"/>
      <c r="H136" s="1"/>
    </row>
    <row r="137" spans="1:8" x14ac:dyDescent="0.25">
      <c r="A137" s="7">
        <v>136</v>
      </c>
      <c r="B137" s="47" t="s">
        <v>477</v>
      </c>
      <c r="C137" s="10">
        <f t="shared" si="2"/>
        <v>80</v>
      </c>
      <c r="D137" s="56">
        <v>80</v>
      </c>
      <c r="E137" s="1"/>
      <c r="F137" s="1"/>
      <c r="G137" s="1"/>
      <c r="H137" s="1"/>
    </row>
    <row r="138" spans="1:8" ht="26.25" x14ac:dyDescent="0.25">
      <c r="A138" s="7">
        <v>137</v>
      </c>
      <c r="B138" s="47" t="s">
        <v>281</v>
      </c>
      <c r="C138" s="10">
        <f t="shared" si="2"/>
        <v>216</v>
      </c>
      <c r="D138" s="56">
        <v>200</v>
      </c>
      <c r="E138" s="1"/>
      <c r="F138" s="1"/>
      <c r="G138" s="1">
        <v>16</v>
      </c>
      <c r="H138" s="1"/>
    </row>
    <row r="139" spans="1:8" x14ac:dyDescent="0.25">
      <c r="A139" s="7">
        <v>138</v>
      </c>
      <c r="B139" s="47" t="s">
        <v>282</v>
      </c>
      <c r="C139" s="10">
        <f t="shared" si="2"/>
        <v>166</v>
      </c>
      <c r="D139" s="56">
        <v>80</v>
      </c>
      <c r="E139" s="1">
        <v>66</v>
      </c>
      <c r="F139" s="1"/>
      <c r="G139" s="1">
        <v>20</v>
      </c>
      <c r="H139" s="1"/>
    </row>
    <row r="140" spans="1:8" ht="26.25" x14ac:dyDescent="0.25">
      <c r="A140" s="7">
        <v>139</v>
      </c>
      <c r="B140" s="47" t="s">
        <v>283</v>
      </c>
      <c r="C140" s="10">
        <f t="shared" si="2"/>
        <v>200</v>
      </c>
      <c r="D140" s="56">
        <v>200</v>
      </c>
      <c r="E140" s="1"/>
      <c r="F140" s="1"/>
      <c r="G140" s="1"/>
      <c r="H140" s="1"/>
    </row>
    <row r="141" spans="1:8" x14ac:dyDescent="0.25">
      <c r="A141" s="7">
        <v>140</v>
      </c>
      <c r="B141" s="47" t="s">
        <v>284</v>
      </c>
      <c r="C141" s="10">
        <f t="shared" si="2"/>
        <v>400</v>
      </c>
      <c r="D141" s="56">
        <v>400</v>
      </c>
      <c r="E141" s="1"/>
      <c r="F141" s="1"/>
      <c r="G141" s="1"/>
      <c r="H141" s="1"/>
    </row>
    <row r="142" spans="1:8" x14ac:dyDescent="0.25">
      <c r="A142" s="7">
        <v>141</v>
      </c>
      <c r="B142" s="47" t="s">
        <v>285</v>
      </c>
      <c r="C142" s="10">
        <f t="shared" si="2"/>
        <v>80</v>
      </c>
      <c r="D142" s="56">
        <v>80</v>
      </c>
      <c r="E142" s="1"/>
      <c r="F142" s="1"/>
      <c r="G142" s="1"/>
      <c r="H142" s="1"/>
    </row>
    <row r="143" spans="1:8" x14ac:dyDescent="0.25">
      <c r="A143" s="7">
        <v>142</v>
      </c>
      <c r="B143" s="47" t="s">
        <v>286</v>
      </c>
      <c r="C143" s="10">
        <f t="shared" si="2"/>
        <v>320</v>
      </c>
      <c r="D143" s="56">
        <v>320</v>
      </c>
      <c r="E143" s="1"/>
      <c r="F143" s="1"/>
      <c r="G143" s="1"/>
      <c r="H143" s="1"/>
    </row>
    <row r="144" spans="1:8" x14ac:dyDescent="0.25">
      <c r="A144" s="7">
        <v>143</v>
      </c>
      <c r="B144" s="47" t="s">
        <v>287</v>
      </c>
      <c r="C144" s="10">
        <f t="shared" si="2"/>
        <v>80</v>
      </c>
      <c r="D144" s="56">
        <v>80</v>
      </c>
      <c r="E144" s="1"/>
      <c r="F144" s="1"/>
      <c r="G144" s="1"/>
      <c r="H144" s="1"/>
    </row>
    <row r="145" spans="1:8" x14ac:dyDescent="0.25">
      <c r="A145" s="7">
        <v>144</v>
      </c>
      <c r="B145" s="47" t="s">
        <v>410</v>
      </c>
      <c r="C145" s="10">
        <f t="shared" si="2"/>
        <v>80</v>
      </c>
      <c r="D145" s="56">
        <v>80</v>
      </c>
      <c r="E145" s="1"/>
      <c r="F145" s="1"/>
      <c r="G145" s="1"/>
      <c r="H145" s="1"/>
    </row>
    <row r="146" spans="1:8" x14ac:dyDescent="0.25">
      <c r="A146" s="7">
        <v>145</v>
      </c>
      <c r="B146" s="47" t="s">
        <v>288</v>
      </c>
      <c r="C146" s="10">
        <f t="shared" si="2"/>
        <v>80</v>
      </c>
      <c r="D146" s="56">
        <v>80</v>
      </c>
      <c r="E146" s="1"/>
      <c r="F146" s="1"/>
      <c r="G146" s="1"/>
      <c r="H146" s="1"/>
    </row>
    <row r="147" spans="1:8" x14ac:dyDescent="0.25">
      <c r="A147" s="7">
        <v>146</v>
      </c>
      <c r="B147" s="47" t="s">
        <v>411</v>
      </c>
      <c r="C147" s="10">
        <f t="shared" si="2"/>
        <v>80</v>
      </c>
      <c r="D147" s="56">
        <v>80</v>
      </c>
      <c r="E147" s="1"/>
      <c r="F147" s="1"/>
      <c r="G147" s="1"/>
      <c r="H147" s="1"/>
    </row>
    <row r="148" spans="1:8" ht="26.25" x14ac:dyDescent="0.25">
      <c r="A148" s="7">
        <v>147</v>
      </c>
      <c r="B148" s="47" t="s">
        <v>358</v>
      </c>
      <c r="C148" s="10">
        <f t="shared" si="2"/>
        <v>40</v>
      </c>
      <c r="D148" s="56">
        <v>40</v>
      </c>
      <c r="E148" s="1"/>
      <c r="F148" s="1"/>
      <c r="G148" s="1"/>
      <c r="H148" s="1"/>
    </row>
    <row r="149" spans="1:8" x14ac:dyDescent="0.25">
      <c r="A149" s="7">
        <v>148</v>
      </c>
      <c r="B149" s="47" t="s">
        <v>289</v>
      </c>
      <c r="C149" s="10">
        <f t="shared" si="2"/>
        <v>40</v>
      </c>
      <c r="D149" s="56">
        <v>40</v>
      </c>
      <c r="E149" s="1"/>
      <c r="F149" s="1"/>
      <c r="G149" s="1"/>
      <c r="H149" s="1"/>
    </row>
    <row r="150" spans="1:8" x14ac:dyDescent="0.25">
      <c r="A150" s="7">
        <v>149</v>
      </c>
      <c r="B150" s="47" t="s">
        <v>481</v>
      </c>
      <c r="C150" s="10">
        <f t="shared" si="2"/>
        <v>80</v>
      </c>
      <c r="D150" s="56">
        <v>80</v>
      </c>
      <c r="E150" s="1"/>
      <c r="F150" s="1"/>
      <c r="G150" s="1"/>
      <c r="H150" s="1"/>
    </row>
    <row r="151" spans="1:8" ht="26.25" x14ac:dyDescent="0.25">
      <c r="A151" s="7">
        <v>150</v>
      </c>
      <c r="B151" s="47" t="s">
        <v>290</v>
      </c>
      <c r="C151" s="10">
        <f t="shared" si="2"/>
        <v>80</v>
      </c>
      <c r="D151" s="56">
        <v>80</v>
      </c>
      <c r="E151" s="1"/>
      <c r="F151" s="1"/>
      <c r="G151" s="1"/>
      <c r="H151" s="1"/>
    </row>
    <row r="152" spans="1:8" x14ac:dyDescent="0.25">
      <c r="A152" s="7">
        <v>151</v>
      </c>
      <c r="B152" s="47" t="s">
        <v>291</v>
      </c>
      <c r="C152" s="10">
        <f t="shared" si="2"/>
        <v>80</v>
      </c>
      <c r="D152" s="56">
        <v>80</v>
      </c>
      <c r="E152" s="1"/>
      <c r="F152" s="1"/>
      <c r="G152" s="1"/>
      <c r="H152" s="1"/>
    </row>
    <row r="153" spans="1:8" ht="26.25" x14ac:dyDescent="0.25">
      <c r="A153" s="7">
        <v>152</v>
      </c>
      <c r="B153" s="47" t="s">
        <v>292</v>
      </c>
      <c r="C153" s="10">
        <f t="shared" si="2"/>
        <v>40</v>
      </c>
      <c r="D153" s="56"/>
      <c r="E153" s="1">
        <v>40</v>
      </c>
      <c r="F153" s="1"/>
      <c r="G153" s="1"/>
      <c r="H153" s="1"/>
    </row>
    <row r="154" spans="1:8" x14ac:dyDescent="0.25">
      <c r="A154" s="7">
        <v>153</v>
      </c>
      <c r="B154" s="47" t="s">
        <v>293</v>
      </c>
      <c r="C154" s="10">
        <f t="shared" si="2"/>
        <v>540</v>
      </c>
      <c r="D154" s="56">
        <v>520</v>
      </c>
      <c r="E154" s="1"/>
      <c r="F154" s="1"/>
      <c r="G154" s="1">
        <v>20</v>
      </c>
      <c r="H154" s="1"/>
    </row>
    <row r="155" spans="1:8" ht="26.25" x14ac:dyDescent="0.25">
      <c r="A155" s="7">
        <v>154</v>
      </c>
      <c r="B155" s="47" t="s">
        <v>534</v>
      </c>
      <c r="C155" s="10">
        <f t="shared" si="2"/>
        <v>1190</v>
      </c>
      <c r="D155" s="56">
        <v>950</v>
      </c>
      <c r="E155" s="1">
        <v>240</v>
      </c>
      <c r="F155" s="1"/>
      <c r="G155" s="1"/>
      <c r="H155" s="1"/>
    </row>
    <row r="156" spans="1:8" x14ac:dyDescent="0.25">
      <c r="A156" s="7">
        <v>155</v>
      </c>
      <c r="B156" s="47" t="s">
        <v>294</v>
      </c>
      <c r="C156" s="10">
        <f t="shared" si="2"/>
        <v>160</v>
      </c>
      <c r="D156" s="56">
        <v>160</v>
      </c>
      <c r="E156" s="1"/>
      <c r="F156" s="1"/>
      <c r="G156" s="1"/>
      <c r="H156" s="1"/>
    </row>
    <row r="157" spans="1:8" x14ac:dyDescent="0.25">
      <c r="A157" s="7">
        <v>156</v>
      </c>
      <c r="B157" s="47" t="s">
        <v>295</v>
      </c>
      <c r="C157" s="10">
        <f t="shared" si="2"/>
        <v>80</v>
      </c>
      <c r="D157" s="56">
        <v>80</v>
      </c>
      <c r="E157" s="1"/>
      <c r="F157" s="1"/>
      <c r="G157" s="1"/>
      <c r="H157" s="1"/>
    </row>
    <row r="158" spans="1:8" x14ac:dyDescent="0.25">
      <c r="A158" s="7">
        <v>157</v>
      </c>
      <c r="B158" s="47" t="s">
        <v>490</v>
      </c>
      <c r="C158" s="10">
        <f t="shared" si="2"/>
        <v>80</v>
      </c>
      <c r="D158" s="56">
        <v>80</v>
      </c>
      <c r="E158" s="1"/>
      <c r="F158" s="1"/>
      <c r="G158" s="1"/>
      <c r="H158" s="1"/>
    </row>
    <row r="159" spans="1:8" x14ac:dyDescent="0.25">
      <c r="A159" s="7">
        <v>158</v>
      </c>
      <c r="B159" s="47" t="s">
        <v>360</v>
      </c>
      <c r="C159" s="10">
        <f t="shared" si="2"/>
        <v>80</v>
      </c>
      <c r="D159" s="56">
        <v>80</v>
      </c>
      <c r="E159" s="1"/>
      <c r="F159" s="1"/>
      <c r="G159" s="1"/>
      <c r="H159" s="1"/>
    </row>
    <row r="160" spans="1:8" x14ac:dyDescent="0.25">
      <c r="A160" s="7">
        <v>159</v>
      </c>
      <c r="B160" s="47" t="s">
        <v>297</v>
      </c>
      <c r="C160" s="10">
        <f t="shared" si="2"/>
        <v>120</v>
      </c>
      <c r="D160" s="56">
        <v>120</v>
      </c>
      <c r="E160" s="1"/>
      <c r="F160" s="1"/>
      <c r="G160" s="1"/>
      <c r="H160" s="1"/>
    </row>
    <row r="161" spans="1:8" x14ac:dyDescent="0.25">
      <c r="A161" s="7">
        <v>160</v>
      </c>
      <c r="B161" s="47" t="s">
        <v>298</v>
      </c>
      <c r="C161" s="10">
        <f t="shared" si="2"/>
        <v>194</v>
      </c>
      <c r="D161" s="56">
        <v>160</v>
      </c>
      <c r="E161" s="1"/>
      <c r="F161" s="1"/>
      <c r="G161" s="1">
        <v>34</v>
      </c>
      <c r="H161" s="1"/>
    </row>
    <row r="162" spans="1:8" x14ac:dyDescent="0.25">
      <c r="A162" s="7">
        <v>161</v>
      </c>
      <c r="B162" s="47" t="s">
        <v>299</v>
      </c>
      <c r="C162" s="10">
        <f t="shared" si="2"/>
        <v>80</v>
      </c>
      <c r="D162" s="56">
        <v>80</v>
      </c>
      <c r="E162" s="1"/>
      <c r="F162" s="1"/>
      <c r="G162" s="1"/>
      <c r="H162" s="1"/>
    </row>
    <row r="163" spans="1:8" ht="26.25" x14ac:dyDescent="0.25">
      <c r="A163" s="7">
        <v>162</v>
      </c>
      <c r="B163" s="47" t="s">
        <v>417</v>
      </c>
      <c r="C163" s="10">
        <f t="shared" si="2"/>
        <v>120</v>
      </c>
      <c r="D163" s="56">
        <v>120</v>
      </c>
      <c r="E163" s="1"/>
      <c r="F163" s="1"/>
      <c r="G163" s="1"/>
      <c r="H163" s="1"/>
    </row>
    <row r="164" spans="1:8" x14ac:dyDescent="0.25">
      <c r="A164" s="7">
        <v>163</v>
      </c>
      <c r="B164" s="47" t="s">
        <v>300</v>
      </c>
      <c r="C164" s="10">
        <f t="shared" si="2"/>
        <v>200</v>
      </c>
      <c r="D164" s="56">
        <v>200</v>
      </c>
      <c r="E164" s="1"/>
      <c r="F164" s="1"/>
      <c r="G164" s="1"/>
      <c r="H164" s="1"/>
    </row>
    <row r="165" spans="1:8" x14ac:dyDescent="0.25">
      <c r="A165" s="7">
        <v>164</v>
      </c>
      <c r="B165" s="47" t="s">
        <v>361</v>
      </c>
      <c r="C165" s="10">
        <f t="shared" si="2"/>
        <v>28</v>
      </c>
      <c r="D165" s="56">
        <v>28</v>
      </c>
      <c r="E165" s="1"/>
      <c r="F165" s="1"/>
      <c r="G165" s="1"/>
      <c r="H165" s="1"/>
    </row>
    <row r="166" spans="1:8" x14ac:dyDescent="0.25">
      <c r="A166" s="7">
        <v>165</v>
      </c>
      <c r="B166" s="47" t="s">
        <v>362</v>
      </c>
      <c r="C166" s="10">
        <f t="shared" si="2"/>
        <v>80</v>
      </c>
      <c r="D166" s="56">
        <v>80</v>
      </c>
      <c r="E166" s="1"/>
      <c r="F166" s="1"/>
      <c r="G166" s="1"/>
      <c r="H166" s="1"/>
    </row>
    <row r="167" spans="1:8" x14ac:dyDescent="0.25">
      <c r="A167" s="7">
        <v>166</v>
      </c>
      <c r="B167" s="47" t="s">
        <v>450</v>
      </c>
      <c r="C167" s="10">
        <f t="shared" si="2"/>
        <v>80</v>
      </c>
      <c r="D167" s="56">
        <v>80</v>
      </c>
      <c r="E167" s="1"/>
      <c r="F167" s="1"/>
      <c r="G167" s="1"/>
      <c r="H167" s="1"/>
    </row>
    <row r="168" spans="1:8" x14ac:dyDescent="0.25">
      <c r="A168" s="7">
        <v>167</v>
      </c>
      <c r="B168" s="47" t="s">
        <v>303</v>
      </c>
      <c r="C168" s="10">
        <f t="shared" si="2"/>
        <v>200</v>
      </c>
      <c r="D168" s="56">
        <v>200</v>
      </c>
      <c r="E168" s="1"/>
      <c r="F168" s="1"/>
      <c r="G168" s="1"/>
      <c r="H168" s="1"/>
    </row>
    <row r="169" spans="1:8" x14ac:dyDescent="0.25">
      <c r="A169" s="7">
        <v>168</v>
      </c>
      <c r="B169" s="47" t="s">
        <v>304</v>
      </c>
      <c r="C169" s="10">
        <f t="shared" si="2"/>
        <v>66</v>
      </c>
      <c r="D169" s="56"/>
      <c r="E169" s="1">
        <v>66</v>
      </c>
      <c r="F169" s="1"/>
      <c r="G169" s="1"/>
      <c r="H169" s="1"/>
    </row>
    <row r="170" spans="1:8" ht="26.25" x14ac:dyDescent="0.25">
      <c r="A170" s="7">
        <v>169</v>
      </c>
      <c r="B170" s="47" t="s">
        <v>305</v>
      </c>
      <c r="C170" s="10">
        <f t="shared" si="2"/>
        <v>160</v>
      </c>
      <c r="D170" s="56">
        <v>120</v>
      </c>
      <c r="E170" s="1">
        <v>40</v>
      </c>
      <c r="F170" s="1"/>
      <c r="G170" s="1"/>
      <c r="H170" s="1"/>
    </row>
    <row r="171" spans="1:8" x14ac:dyDescent="0.25">
      <c r="A171" s="7">
        <v>170</v>
      </c>
      <c r="B171" s="47" t="s">
        <v>420</v>
      </c>
      <c r="C171" s="10">
        <f t="shared" si="2"/>
        <v>80</v>
      </c>
      <c r="D171" s="56">
        <v>80</v>
      </c>
      <c r="E171" s="1"/>
      <c r="F171" s="1"/>
      <c r="G171" s="1"/>
      <c r="H171" s="1"/>
    </row>
    <row r="172" spans="1:8" x14ac:dyDescent="0.25">
      <c r="A172" s="7">
        <v>171</v>
      </c>
      <c r="B172" s="47" t="s">
        <v>484</v>
      </c>
      <c r="C172" s="10">
        <f t="shared" si="2"/>
        <v>80</v>
      </c>
      <c r="D172" s="56">
        <v>80</v>
      </c>
      <c r="E172" s="1"/>
      <c r="F172" s="1"/>
      <c r="G172" s="1"/>
      <c r="H172" s="1"/>
    </row>
    <row r="173" spans="1:8" x14ac:dyDescent="0.25">
      <c r="A173" s="7">
        <v>172</v>
      </c>
      <c r="B173" s="47" t="s">
        <v>306</v>
      </c>
      <c r="C173" s="10">
        <f t="shared" si="2"/>
        <v>160</v>
      </c>
      <c r="D173" s="56">
        <v>120</v>
      </c>
      <c r="E173" s="1">
        <v>40</v>
      </c>
      <c r="F173" s="1"/>
      <c r="G173" s="1"/>
      <c r="H173" s="1"/>
    </row>
    <row r="174" spans="1:8" x14ac:dyDescent="0.25">
      <c r="A174" s="7">
        <v>173</v>
      </c>
      <c r="B174" s="47" t="s">
        <v>364</v>
      </c>
      <c r="C174" s="10">
        <f t="shared" si="2"/>
        <v>80</v>
      </c>
      <c r="D174" s="56">
        <v>80</v>
      </c>
      <c r="E174" s="1"/>
      <c r="F174" s="1"/>
      <c r="G174" s="1"/>
      <c r="H174" s="1"/>
    </row>
    <row r="175" spans="1:8" x14ac:dyDescent="0.25">
      <c r="A175" s="7">
        <v>174</v>
      </c>
      <c r="B175" s="47" t="s">
        <v>421</v>
      </c>
      <c r="C175" s="10">
        <f t="shared" si="2"/>
        <v>80</v>
      </c>
      <c r="D175" s="56">
        <v>80</v>
      </c>
      <c r="E175" s="1"/>
      <c r="F175" s="1"/>
      <c r="G175" s="1"/>
      <c r="H175" s="1"/>
    </row>
    <row r="176" spans="1:8" x14ac:dyDescent="0.25">
      <c r="A176" s="7">
        <v>175</v>
      </c>
      <c r="B176" s="47" t="s">
        <v>307</v>
      </c>
      <c r="C176" s="10">
        <f t="shared" si="2"/>
        <v>131</v>
      </c>
      <c r="D176" s="56">
        <v>120</v>
      </c>
      <c r="E176" s="1"/>
      <c r="F176" s="1">
        <v>11</v>
      </c>
      <c r="G176" s="1"/>
      <c r="H176" s="1"/>
    </row>
    <row r="177" spans="1:8" x14ac:dyDescent="0.25">
      <c r="A177" s="7">
        <v>176</v>
      </c>
      <c r="B177" s="47" t="s">
        <v>308</v>
      </c>
      <c r="C177" s="10">
        <f t="shared" si="2"/>
        <v>200</v>
      </c>
      <c r="D177" s="56">
        <v>200</v>
      </c>
      <c r="E177" s="1"/>
      <c r="F177" s="1"/>
      <c r="G177" s="1"/>
      <c r="H177" s="1"/>
    </row>
    <row r="178" spans="1:8" x14ac:dyDescent="0.25">
      <c r="A178" s="7">
        <v>177</v>
      </c>
      <c r="B178" s="47" t="s">
        <v>451</v>
      </c>
      <c r="C178" s="10">
        <f t="shared" si="2"/>
        <v>80</v>
      </c>
      <c r="D178" s="56">
        <v>80</v>
      </c>
      <c r="E178" s="1"/>
      <c r="F178" s="1"/>
      <c r="G178" s="1"/>
      <c r="H178" s="1"/>
    </row>
    <row r="179" spans="1:8" x14ac:dyDescent="0.25">
      <c r="A179" s="7">
        <v>178</v>
      </c>
      <c r="B179" s="47" t="s">
        <v>424</v>
      </c>
      <c r="C179" s="10">
        <f t="shared" si="2"/>
        <v>80</v>
      </c>
      <c r="D179" s="56">
        <v>80</v>
      </c>
      <c r="E179" s="1"/>
      <c r="F179" s="1"/>
      <c r="G179" s="1"/>
      <c r="H179" s="1"/>
    </row>
    <row r="180" spans="1:8" x14ac:dyDescent="0.25">
      <c r="A180" s="7">
        <v>179</v>
      </c>
      <c r="B180" s="47" t="s">
        <v>491</v>
      </c>
      <c r="C180" s="10">
        <f t="shared" si="2"/>
        <v>40</v>
      </c>
      <c r="D180" s="56"/>
      <c r="E180" s="1">
        <v>40</v>
      </c>
      <c r="F180" s="1"/>
      <c r="G180" s="1"/>
      <c r="H180" s="1"/>
    </row>
    <row r="181" spans="1:8" x14ac:dyDescent="0.25">
      <c r="A181" s="7">
        <v>180</v>
      </c>
      <c r="B181" s="47" t="s">
        <v>309</v>
      </c>
      <c r="C181" s="10">
        <f t="shared" si="2"/>
        <v>120</v>
      </c>
      <c r="D181" s="56">
        <v>120</v>
      </c>
      <c r="E181" s="1"/>
      <c r="F181" s="1"/>
      <c r="G181" s="1"/>
      <c r="H181" s="1"/>
    </row>
    <row r="182" spans="1:8" x14ac:dyDescent="0.25">
      <c r="A182" s="7">
        <v>181</v>
      </c>
      <c r="B182" s="47" t="s">
        <v>310</v>
      </c>
      <c r="C182" s="10">
        <f t="shared" si="2"/>
        <v>200</v>
      </c>
      <c r="D182" s="56">
        <v>200</v>
      </c>
      <c r="E182" s="1"/>
      <c r="F182" s="1"/>
      <c r="G182" s="1"/>
      <c r="H182" s="1"/>
    </row>
    <row r="183" spans="1:8" ht="26.25" x14ac:dyDescent="0.25">
      <c r="A183" s="7">
        <v>182</v>
      </c>
      <c r="B183" s="47" t="s">
        <v>311</v>
      </c>
      <c r="C183" s="10">
        <f t="shared" si="2"/>
        <v>120</v>
      </c>
      <c r="D183" s="56">
        <v>120</v>
      </c>
      <c r="E183" s="1"/>
      <c r="F183" s="1"/>
      <c r="G183" s="1"/>
      <c r="H183" s="1"/>
    </row>
    <row r="184" spans="1:8" x14ac:dyDescent="0.25">
      <c r="A184" s="7">
        <v>183</v>
      </c>
      <c r="B184" s="47" t="s">
        <v>312</v>
      </c>
      <c r="C184" s="10">
        <f t="shared" si="2"/>
        <v>280</v>
      </c>
      <c r="D184" s="56">
        <v>280</v>
      </c>
      <c r="E184" s="1"/>
      <c r="F184" s="1"/>
      <c r="G184" s="1"/>
      <c r="H184" s="1"/>
    </row>
    <row r="185" spans="1:8" x14ac:dyDescent="0.25">
      <c r="A185" s="7">
        <v>184</v>
      </c>
      <c r="B185" s="47" t="s">
        <v>313</v>
      </c>
      <c r="C185" s="10">
        <f t="shared" si="2"/>
        <v>160</v>
      </c>
      <c r="D185" s="56">
        <v>160</v>
      </c>
      <c r="E185" s="1"/>
      <c r="F185" s="1"/>
      <c r="G185" s="1"/>
      <c r="H185" s="1"/>
    </row>
    <row r="186" spans="1:8" x14ac:dyDescent="0.25">
      <c r="A186" s="7">
        <v>185</v>
      </c>
      <c r="B186" s="47" t="s">
        <v>455</v>
      </c>
      <c r="C186" s="10">
        <f t="shared" si="2"/>
        <v>40</v>
      </c>
      <c r="D186" s="56"/>
      <c r="E186" s="1">
        <v>40</v>
      </c>
      <c r="F186" s="1"/>
      <c r="G186" s="1"/>
      <c r="H186" s="1"/>
    </row>
    <row r="187" spans="1:8" x14ac:dyDescent="0.25">
      <c r="A187" s="7">
        <v>186</v>
      </c>
      <c r="B187" s="47" t="s">
        <v>316</v>
      </c>
      <c r="C187" s="10">
        <f t="shared" si="2"/>
        <v>33</v>
      </c>
      <c r="D187" s="56"/>
      <c r="E187" s="1">
        <v>33</v>
      </c>
      <c r="F187" s="1"/>
      <c r="G187" s="1"/>
      <c r="H187" s="1"/>
    </row>
    <row r="188" spans="1:8" x14ac:dyDescent="0.25">
      <c r="A188" s="7">
        <v>187</v>
      </c>
      <c r="B188" s="47" t="s">
        <v>431</v>
      </c>
      <c r="C188" s="10">
        <f t="shared" si="2"/>
        <v>80</v>
      </c>
      <c r="D188" s="56">
        <v>80</v>
      </c>
      <c r="E188" s="1"/>
      <c r="F188" s="1"/>
      <c r="G188" s="1"/>
      <c r="H188" s="1"/>
    </row>
    <row r="189" spans="1:8" x14ac:dyDescent="0.25">
      <c r="A189" s="7">
        <v>188</v>
      </c>
      <c r="B189" s="47" t="s">
        <v>318</v>
      </c>
      <c r="C189" s="10">
        <f t="shared" si="2"/>
        <v>80</v>
      </c>
      <c r="D189" s="56">
        <v>80</v>
      </c>
      <c r="E189" s="1"/>
      <c r="F189" s="1"/>
      <c r="G189" s="1"/>
      <c r="H189" s="1"/>
    </row>
    <row r="190" spans="1:8" ht="26.25" x14ac:dyDescent="0.25">
      <c r="A190" s="7">
        <v>189</v>
      </c>
      <c r="B190" s="47" t="s">
        <v>432</v>
      </c>
      <c r="C190" s="10">
        <f t="shared" si="2"/>
        <v>80</v>
      </c>
      <c r="D190" s="56">
        <v>80</v>
      </c>
      <c r="E190" s="1"/>
      <c r="F190" s="1"/>
      <c r="G190" s="1"/>
      <c r="H190" s="1"/>
    </row>
    <row r="191" spans="1:8" x14ac:dyDescent="0.25">
      <c r="A191" s="7">
        <v>190</v>
      </c>
      <c r="B191" s="47" t="s">
        <v>433</v>
      </c>
      <c r="C191" s="10">
        <f t="shared" si="2"/>
        <v>80</v>
      </c>
      <c r="D191" s="56">
        <v>80</v>
      </c>
      <c r="E191" s="1"/>
      <c r="F191" s="1"/>
      <c r="G191" s="1"/>
      <c r="H191" s="1"/>
    </row>
    <row r="192" spans="1:8" x14ac:dyDescent="0.25">
      <c r="A192" s="7">
        <v>191</v>
      </c>
      <c r="B192" s="47" t="s">
        <v>319</v>
      </c>
      <c r="C192" s="10">
        <f t="shared" si="2"/>
        <v>80</v>
      </c>
      <c r="D192" s="56">
        <v>80</v>
      </c>
      <c r="E192" s="1"/>
      <c r="F192" s="1"/>
      <c r="G192" s="1"/>
      <c r="H192" s="1"/>
    </row>
    <row r="193" spans="1:8" x14ac:dyDescent="0.25">
      <c r="A193" s="7">
        <v>192</v>
      </c>
      <c r="B193" s="47" t="s">
        <v>434</v>
      </c>
      <c r="C193" s="10">
        <f t="shared" si="2"/>
        <v>80</v>
      </c>
      <c r="D193" s="56">
        <v>80</v>
      </c>
      <c r="E193" s="1"/>
      <c r="F193" s="1"/>
      <c r="G193" s="1"/>
      <c r="H193" s="1"/>
    </row>
    <row r="194" spans="1:8" x14ac:dyDescent="0.25">
      <c r="A194" s="7">
        <v>193</v>
      </c>
      <c r="B194" s="47" t="s">
        <v>435</v>
      </c>
      <c r="C194" s="10">
        <f t="shared" si="2"/>
        <v>80</v>
      </c>
      <c r="D194" s="56">
        <v>80</v>
      </c>
      <c r="E194" s="1"/>
      <c r="F194" s="1"/>
      <c r="G194" s="1"/>
      <c r="H194" s="1"/>
    </row>
    <row r="195" spans="1:8" x14ac:dyDescent="0.25">
      <c r="A195" s="7">
        <v>194</v>
      </c>
      <c r="B195" s="47" t="s">
        <v>320</v>
      </c>
      <c r="C195" s="10">
        <f t="shared" si="2"/>
        <v>120</v>
      </c>
      <c r="D195" s="56">
        <v>120</v>
      </c>
      <c r="E195" s="1"/>
      <c r="F195" s="1"/>
      <c r="G195" s="1"/>
      <c r="H195" s="1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&amp;C&amp;"Times New Roman,Normál"&amp;12&amp;P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1"/>
  <sheetViews>
    <sheetView view="pageLayout" zoomScaleNormal="100" workbookViewId="0">
      <selection activeCell="C5" sqref="C5"/>
    </sheetView>
  </sheetViews>
  <sheetFormatPr defaultRowHeight="15" x14ac:dyDescent="0.25"/>
  <cols>
    <col min="1" max="1" width="4.28515625" style="23" customWidth="1"/>
    <col min="2" max="2" width="34" style="29" customWidth="1"/>
    <col min="3" max="3" width="4.42578125" style="29" customWidth="1"/>
    <col min="4" max="12" width="4.42578125" style="30" customWidth="1"/>
    <col min="13" max="13" width="4.42578125" style="23" customWidth="1"/>
    <col min="14" max="16384" width="9.140625" style="23"/>
  </cols>
  <sheetData>
    <row r="1" spans="1:13" x14ac:dyDescent="0.25">
      <c r="A1" s="48"/>
      <c r="B1" s="20" t="s">
        <v>495</v>
      </c>
      <c r="C1" s="21" t="s">
        <v>496</v>
      </c>
      <c r="D1" s="22" t="s">
        <v>497</v>
      </c>
      <c r="E1" s="6" t="s">
        <v>498</v>
      </c>
      <c r="F1" s="6" t="s">
        <v>499</v>
      </c>
      <c r="G1" s="6" t="s">
        <v>500</v>
      </c>
      <c r="H1" s="6" t="s">
        <v>501</v>
      </c>
      <c r="I1" s="6" t="s">
        <v>502</v>
      </c>
      <c r="J1" s="6" t="s">
        <v>503</v>
      </c>
      <c r="K1" s="6" t="s">
        <v>504</v>
      </c>
      <c r="L1" s="6" t="s">
        <v>505</v>
      </c>
      <c r="M1" s="6" t="s">
        <v>506</v>
      </c>
    </row>
    <row r="2" spans="1:13" ht="53.25" thickBot="1" x14ac:dyDescent="0.3">
      <c r="A2" s="44">
        <v>1</v>
      </c>
      <c r="B2" s="35" t="s">
        <v>535</v>
      </c>
      <c r="C2" s="25" t="s">
        <v>536</v>
      </c>
      <c r="D2" s="46" t="s">
        <v>3</v>
      </c>
      <c r="E2" s="45" t="s">
        <v>5</v>
      </c>
      <c r="F2" s="45" t="s">
        <v>71</v>
      </c>
      <c r="G2" s="45" t="s">
        <v>128</v>
      </c>
      <c r="H2" s="45" t="s">
        <v>53</v>
      </c>
      <c r="I2" s="45" t="s">
        <v>23</v>
      </c>
      <c r="J2" s="45" t="s">
        <v>124</v>
      </c>
      <c r="K2" s="45" t="s">
        <v>45</v>
      </c>
      <c r="L2" s="45" t="s">
        <v>120</v>
      </c>
      <c r="M2" s="45" t="s">
        <v>537</v>
      </c>
    </row>
    <row r="3" spans="1:13" x14ac:dyDescent="0.25">
      <c r="A3" s="51">
        <v>2</v>
      </c>
      <c r="B3" s="33" t="s">
        <v>456</v>
      </c>
      <c r="C3" s="40">
        <f>SUM(D3:M3)</f>
        <v>80</v>
      </c>
      <c r="D3" s="38">
        <v>80</v>
      </c>
      <c r="E3" s="34"/>
      <c r="F3" s="34"/>
      <c r="G3" s="34"/>
      <c r="H3" s="34"/>
      <c r="I3" s="34"/>
      <c r="J3" s="34"/>
      <c r="K3" s="34"/>
      <c r="L3" s="34"/>
      <c r="M3" s="62"/>
    </row>
    <row r="4" spans="1:13" x14ac:dyDescent="0.25">
      <c r="A4" s="6">
        <v>3</v>
      </c>
      <c r="B4" s="31" t="s">
        <v>173</v>
      </c>
      <c r="C4" s="41">
        <f t="shared" ref="C4:C67" si="0">SUM(D4:M4)</f>
        <v>192</v>
      </c>
      <c r="D4" s="39">
        <v>160</v>
      </c>
      <c r="E4" s="32"/>
      <c r="F4" s="32"/>
      <c r="G4" s="32"/>
      <c r="H4" s="32"/>
      <c r="I4" s="32"/>
      <c r="J4" s="32"/>
      <c r="K4" s="32">
        <v>32</v>
      </c>
      <c r="L4" s="32"/>
      <c r="M4" s="48"/>
    </row>
    <row r="5" spans="1:13" ht="26.25" x14ac:dyDescent="0.25">
      <c r="A5" s="6">
        <v>4</v>
      </c>
      <c r="B5" s="31" t="s">
        <v>436</v>
      </c>
      <c r="C5" s="41">
        <f t="shared" si="0"/>
        <v>40</v>
      </c>
      <c r="D5" s="39"/>
      <c r="E5" s="32">
        <v>40</v>
      </c>
      <c r="F5" s="32"/>
      <c r="G5" s="32"/>
      <c r="H5" s="32"/>
      <c r="I5" s="32"/>
      <c r="J5" s="32"/>
      <c r="K5" s="32"/>
      <c r="L5" s="32"/>
      <c r="M5" s="48"/>
    </row>
    <row r="6" spans="1:13" ht="26.25" x14ac:dyDescent="0.25">
      <c r="A6" s="6">
        <v>5</v>
      </c>
      <c r="B6" s="31" t="s">
        <v>174</v>
      </c>
      <c r="C6" s="41">
        <f t="shared" si="0"/>
        <v>160</v>
      </c>
      <c r="D6" s="39">
        <v>160</v>
      </c>
      <c r="E6" s="32"/>
      <c r="F6" s="32"/>
      <c r="G6" s="32"/>
      <c r="H6" s="32"/>
      <c r="I6" s="32"/>
      <c r="J6" s="32"/>
      <c r="K6" s="32"/>
      <c r="L6" s="32"/>
      <c r="M6" s="48"/>
    </row>
    <row r="7" spans="1:13" x14ac:dyDescent="0.25">
      <c r="A7" s="6">
        <v>6</v>
      </c>
      <c r="B7" s="31" t="s">
        <v>176</v>
      </c>
      <c r="C7" s="41">
        <f t="shared" si="0"/>
        <v>66</v>
      </c>
      <c r="D7" s="39"/>
      <c r="E7" s="32">
        <v>66</v>
      </c>
      <c r="F7" s="32"/>
      <c r="G7" s="32"/>
      <c r="H7" s="32"/>
      <c r="I7" s="32"/>
      <c r="J7" s="32"/>
      <c r="K7" s="32"/>
      <c r="L7" s="32"/>
      <c r="M7" s="48"/>
    </row>
    <row r="8" spans="1:13" ht="26.25" x14ac:dyDescent="0.25">
      <c r="A8" s="6">
        <v>7</v>
      </c>
      <c r="B8" s="31" t="s">
        <v>177</v>
      </c>
      <c r="C8" s="41">
        <f t="shared" si="0"/>
        <v>40</v>
      </c>
      <c r="D8" s="39"/>
      <c r="E8" s="32">
        <v>40</v>
      </c>
      <c r="F8" s="32"/>
      <c r="G8" s="32"/>
      <c r="H8" s="32"/>
      <c r="I8" s="32"/>
      <c r="J8" s="32"/>
      <c r="K8" s="32"/>
      <c r="L8" s="32"/>
      <c r="M8" s="48"/>
    </row>
    <row r="9" spans="1:13" x14ac:dyDescent="0.25">
      <c r="A9" s="6">
        <v>8</v>
      </c>
      <c r="B9" s="31" t="s">
        <v>178</v>
      </c>
      <c r="C9" s="41">
        <f t="shared" si="0"/>
        <v>268</v>
      </c>
      <c r="D9" s="39">
        <v>200</v>
      </c>
      <c r="E9" s="32"/>
      <c r="F9" s="32"/>
      <c r="G9" s="32"/>
      <c r="H9" s="32"/>
      <c r="I9" s="32"/>
      <c r="J9" s="32"/>
      <c r="K9" s="32">
        <v>68</v>
      </c>
      <c r="L9" s="32"/>
      <c r="M9" s="48"/>
    </row>
    <row r="10" spans="1:13" x14ac:dyDescent="0.25">
      <c r="A10" s="6">
        <v>9</v>
      </c>
      <c r="B10" s="31" t="s">
        <v>322</v>
      </c>
      <c r="C10" s="41">
        <f t="shared" si="0"/>
        <v>80</v>
      </c>
      <c r="D10" s="39">
        <v>80</v>
      </c>
      <c r="E10" s="32"/>
      <c r="F10" s="32"/>
      <c r="G10" s="32"/>
      <c r="H10" s="32"/>
      <c r="I10" s="32"/>
      <c r="J10" s="32"/>
      <c r="K10" s="32"/>
      <c r="L10" s="32"/>
      <c r="M10" s="48"/>
    </row>
    <row r="11" spans="1:13" x14ac:dyDescent="0.25">
      <c r="A11" s="6">
        <v>10</v>
      </c>
      <c r="B11" s="31" t="s">
        <v>179</v>
      </c>
      <c r="C11" s="41">
        <f t="shared" si="0"/>
        <v>360</v>
      </c>
      <c r="D11" s="39">
        <v>360</v>
      </c>
      <c r="E11" s="32"/>
      <c r="F11" s="32"/>
      <c r="G11" s="32"/>
      <c r="H11" s="32"/>
      <c r="I11" s="32"/>
      <c r="J11" s="32"/>
      <c r="K11" s="32"/>
      <c r="L11" s="32"/>
      <c r="M11" s="48"/>
    </row>
    <row r="12" spans="1:13" ht="26.25" x14ac:dyDescent="0.25">
      <c r="A12" s="6">
        <v>11</v>
      </c>
      <c r="B12" s="31" t="s">
        <v>323</v>
      </c>
      <c r="C12" s="41">
        <f t="shared" si="0"/>
        <v>80</v>
      </c>
      <c r="D12" s="39">
        <v>80</v>
      </c>
      <c r="E12" s="32"/>
      <c r="F12" s="32"/>
      <c r="G12" s="32"/>
      <c r="H12" s="32"/>
      <c r="I12" s="32"/>
      <c r="J12" s="32"/>
      <c r="K12" s="32"/>
      <c r="L12" s="32"/>
      <c r="M12" s="48"/>
    </row>
    <row r="13" spans="1:13" x14ac:dyDescent="0.25">
      <c r="A13" s="6">
        <v>12</v>
      </c>
      <c r="B13" s="31" t="s">
        <v>180</v>
      </c>
      <c r="C13" s="41">
        <f t="shared" si="0"/>
        <v>120</v>
      </c>
      <c r="D13" s="39">
        <v>120</v>
      </c>
      <c r="E13" s="32"/>
      <c r="F13" s="32"/>
      <c r="G13" s="32"/>
      <c r="H13" s="32"/>
      <c r="I13" s="32"/>
      <c r="J13" s="32"/>
      <c r="K13" s="32"/>
      <c r="L13" s="32"/>
      <c r="M13" s="48"/>
    </row>
    <row r="14" spans="1:13" x14ac:dyDescent="0.25">
      <c r="A14" s="6">
        <v>13</v>
      </c>
      <c r="B14" s="31" t="s">
        <v>181</v>
      </c>
      <c r="C14" s="41">
        <f t="shared" si="0"/>
        <v>120</v>
      </c>
      <c r="D14" s="39">
        <v>120</v>
      </c>
      <c r="E14" s="32"/>
      <c r="F14" s="32"/>
      <c r="G14" s="32"/>
      <c r="H14" s="32"/>
      <c r="I14" s="32"/>
      <c r="J14" s="32"/>
      <c r="K14" s="32"/>
      <c r="L14" s="32"/>
      <c r="M14" s="48"/>
    </row>
    <row r="15" spans="1:13" x14ac:dyDescent="0.25">
      <c r="A15" s="6">
        <v>14</v>
      </c>
      <c r="B15" s="31" t="s">
        <v>437</v>
      </c>
      <c r="C15" s="41">
        <f t="shared" si="0"/>
        <v>80</v>
      </c>
      <c r="D15" s="39">
        <v>80</v>
      </c>
      <c r="E15" s="32"/>
      <c r="F15" s="32"/>
      <c r="G15" s="32"/>
      <c r="H15" s="32"/>
      <c r="I15" s="32"/>
      <c r="J15" s="32"/>
      <c r="K15" s="32"/>
      <c r="L15" s="32"/>
      <c r="M15" s="48"/>
    </row>
    <row r="16" spans="1:13" ht="26.25" x14ac:dyDescent="0.25">
      <c r="A16" s="6">
        <v>15</v>
      </c>
      <c r="B16" s="31" t="s">
        <v>182</v>
      </c>
      <c r="C16" s="41">
        <f t="shared" si="0"/>
        <v>80</v>
      </c>
      <c r="D16" s="39">
        <v>80</v>
      </c>
      <c r="E16" s="32"/>
      <c r="F16" s="32"/>
      <c r="G16" s="32"/>
      <c r="H16" s="32"/>
      <c r="I16" s="32"/>
      <c r="J16" s="32"/>
      <c r="K16" s="32"/>
      <c r="L16" s="32"/>
      <c r="M16" s="48"/>
    </row>
    <row r="17" spans="1:13" x14ac:dyDescent="0.25">
      <c r="A17" s="6">
        <v>16</v>
      </c>
      <c r="B17" s="31" t="s">
        <v>324</v>
      </c>
      <c r="C17" s="41">
        <f t="shared" si="0"/>
        <v>80</v>
      </c>
      <c r="D17" s="39">
        <v>80</v>
      </c>
      <c r="E17" s="32"/>
      <c r="F17" s="32"/>
      <c r="G17" s="32"/>
      <c r="H17" s="32"/>
      <c r="I17" s="32"/>
      <c r="J17" s="32"/>
      <c r="K17" s="32"/>
      <c r="L17" s="32"/>
      <c r="M17" s="48"/>
    </row>
    <row r="18" spans="1:13" x14ac:dyDescent="0.25">
      <c r="A18" s="6">
        <v>17</v>
      </c>
      <c r="B18" s="31" t="s">
        <v>325</v>
      </c>
      <c r="C18" s="41">
        <f t="shared" si="0"/>
        <v>320</v>
      </c>
      <c r="D18" s="39">
        <v>320</v>
      </c>
      <c r="E18" s="32"/>
      <c r="F18" s="32"/>
      <c r="G18" s="32"/>
      <c r="H18" s="32"/>
      <c r="I18" s="32"/>
      <c r="J18" s="32"/>
      <c r="K18" s="32"/>
      <c r="L18" s="32"/>
      <c r="M18" s="48"/>
    </row>
    <row r="19" spans="1:13" x14ac:dyDescent="0.25">
      <c r="A19" s="6">
        <v>18</v>
      </c>
      <c r="B19" s="31" t="s">
        <v>183</v>
      </c>
      <c r="C19" s="41">
        <f t="shared" si="0"/>
        <v>240</v>
      </c>
      <c r="D19" s="39">
        <v>240</v>
      </c>
      <c r="E19" s="32"/>
      <c r="F19" s="32"/>
      <c r="G19" s="32"/>
      <c r="H19" s="32"/>
      <c r="I19" s="32"/>
      <c r="J19" s="32"/>
      <c r="K19" s="32"/>
      <c r="L19" s="32"/>
      <c r="M19" s="48"/>
    </row>
    <row r="20" spans="1:13" x14ac:dyDescent="0.25">
      <c r="A20" s="6">
        <v>19</v>
      </c>
      <c r="B20" s="31" t="s">
        <v>184</v>
      </c>
      <c r="C20" s="41">
        <f t="shared" si="0"/>
        <v>80</v>
      </c>
      <c r="D20" s="39">
        <v>80</v>
      </c>
      <c r="E20" s="32"/>
      <c r="F20" s="32"/>
      <c r="G20" s="32"/>
      <c r="H20" s="32"/>
      <c r="I20" s="32"/>
      <c r="J20" s="32"/>
      <c r="K20" s="32"/>
      <c r="L20" s="32"/>
      <c r="M20" s="48"/>
    </row>
    <row r="21" spans="1:13" x14ac:dyDescent="0.25">
      <c r="A21" s="6">
        <v>20</v>
      </c>
      <c r="B21" s="31" t="s">
        <v>185</v>
      </c>
      <c r="C21" s="41">
        <f t="shared" si="0"/>
        <v>33</v>
      </c>
      <c r="D21" s="39"/>
      <c r="E21" s="32">
        <v>33</v>
      </c>
      <c r="F21" s="32"/>
      <c r="G21" s="32"/>
      <c r="H21" s="32"/>
      <c r="I21" s="32"/>
      <c r="J21" s="32"/>
      <c r="K21" s="32"/>
      <c r="L21" s="32"/>
      <c r="M21" s="48"/>
    </row>
    <row r="22" spans="1:13" x14ac:dyDescent="0.25">
      <c r="A22" s="6">
        <v>21</v>
      </c>
      <c r="B22" s="31" t="s">
        <v>329</v>
      </c>
      <c r="C22" s="41">
        <f t="shared" si="0"/>
        <v>40</v>
      </c>
      <c r="D22" s="39">
        <v>40</v>
      </c>
      <c r="E22" s="32"/>
      <c r="F22" s="32"/>
      <c r="G22" s="32"/>
      <c r="H22" s="32"/>
      <c r="I22" s="32"/>
      <c r="J22" s="32"/>
      <c r="K22" s="32"/>
      <c r="L22" s="32"/>
      <c r="M22" s="48"/>
    </row>
    <row r="23" spans="1:13" x14ac:dyDescent="0.25">
      <c r="A23" s="6">
        <v>22</v>
      </c>
      <c r="B23" s="31" t="s">
        <v>439</v>
      </c>
      <c r="C23" s="41">
        <f t="shared" si="0"/>
        <v>80</v>
      </c>
      <c r="D23" s="39">
        <v>80</v>
      </c>
      <c r="E23" s="32"/>
      <c r="F23" s="32"/>
      <c r="G23" s="32"/>
      <c r="H23" s="32"/>
      <c r="I23" s="32"/>
      <c r="J23" s="32"/>
      <c r="K23" s="32"/>
      <c r="L23" s="32"/>
      <c r="M23" s="48"/>
    </row>
    <row r="24" spans="1:13" x14ac:dyDescent="0.25">
      <c r="A24" s="6">
        <v>23</v>
      </c>
      <c r="B24" s="31" t="s">
        <v>186</v>
      </c>
      <c r="C24" s="41">
        <f t="shared" si="0"/>
        <v>152</v>
      </c>
      <c r="D24" s="39">
        <v>120</v>
      </c>
      <c r="E24" s="32"/>
      <c r="F24" s="32"/>
      <c r="G24" s="32"/>
      <c r="H24" s="32"/>
      <c r="I24" s="32"/>
      <c r="J24" s="32"/>
      <c r="K24" s="32">
        <v>32</v>
      </c>
      <c r="L24" s="32"/>
      <c r="M24" s="48"/>
    </row>
    <row r="25" spans="1:13" x14ac:dyDescent="0.25">
      <c r="A25" s="6">
        <v>24</v>
      </c>
      <c r="B25" s="31" t="s">
        <v>187</v>
      </c>
      <c r="C25" s="41">
        <f t="shared" si="0"/>
        <v>240</v>
      </c>
      <c r="D25" s="39">
        <v>240</v>
      </c>
      <c r="E25" s="32"/>
      <c r="F25" s="32"/>
      <c r="G25" s="32"/>
      <c r="H25" s="32"/>
      <c r="I25" s="32"/>
      <c r="J25" s="32"/>
      <c r="K25" s="32"/>
      <c r="L25" s="32"/>
      <c r="M25" s="48"/>
    </row>
    <row r="26" spans="1:13" x14ac:dyDescent="0.25">
      <c r="A26" s="6">
        <v>25</v>
      </c>
      <c r="B26" s="31" t="s">
        <v>331</v>
      </c>
      <c r="C26" s="41">
        <f t="shared" si="0"/>
        <v>80</v>
      </c>
      <c r="D26" s="39">
        <v>80</v>
      </c>
      <c r="E26" s="32"/>
      <c r="F26" s="32"/>
      <c r="G26" s="32"/>
      <c r="H26" s="32"/>
      <c r="I26" s="32"/>
      <c r="J26" s="32"/>
      <c r="K26" s="32"/>
      <c r="L26" s="32"/>
      <c r="M26" s="48"/>
    </row>
    <row r="27" spans="1:13" x14ac:dyDescent="0.25">
      <c r="A27" s="6">
        <v>26</v>
      </c>
      <c r="B27" s="31" t="s">
        <v>188</v>
      </c>
      <c r="C27" s="41">
        <f t="shared" si="0"/>
        <v>120</v>
      </c>
      <c r="D27" s="39">
        <v>120</v>
      </c>
      <c r="E27" s="32"/>
      <c r="F27" s="32"/>
      <c r="G27" s="32"/>
      <c r="H27" s="32"/>
      <c r="I27" s="32"/>
      <c r="J27" s="32"/>
      <c r="K27" s="32"/>
      <c r="L27" s="32"/>
      <c r="M27" s="48"/>
    </row>
    <row r="28" spans="1:13" x14ac:dyDescent="0.25">
      <c r="A28" s="6">
        <v>27</v>
      </c>
      <c r="B28" s="31" t="s">
        <v>189</v>
      </c>
      <c r="C28" s="41">
        <f t="shared" si="0"/>
        <v>312</v>
      </c>
      <c r="D28" s="39">
        <v>200</v>
      </c>
      <c r="E28" s="32">
        <v>56</v>
      </c>
      <c r="F28" s="32"/>
      <c r="G28" s="32"/>
      <c r="H28" s="32"/>
      <c r="I28" s="32">
        <v>24</v>
      </c>
      <c r="J28" s="32"/>
      <c r="K28" s="32">
        <v>32</v>
      </c>
      <c r="L28" s="32"/>
      <c r="M28" s="48"/>
    </row>
    <row r="29" spans="1:13" x14ac:dyDescent="0.25">
      <c r="A29" s="6">
        <v>28</v>
      </c>
      <c r="B29" s="31" t="s">
        <v>190</v>
      </c>
      <c r="C29" s="41">
        <f t="shared" si="0"/>
        <v>33</v>
      </c>
      <c r="D29" s="39"/>
      <c r="E29" s="32">
        <v>33</v>
      </c>
      <c r="F29" s="32"/>
      <c r="G29" s="32"/>
      <c r="H29" s="32"/>
      <c r="I29" s="32"/>
      <c r="J29" s="32"/>
      <c r="K29" s="32"/>
      <c r="L29" s="32"/>
      <c r="M29" s="48"/>
    </row>
    <row r="30" spans="1:13" x14ac:dyDescent="0.25">
      <c r="A30" s="6">
        <v>29</v>
      </c>
      <c r="B30" s="31" t="s">
        <v>191</v>
      </c>
      <c r="C30" s="41">
        <f t="shared" si="0"/>
        <v>268</v>
      </c>
      <c r="D30" s="39">
        <v>200</v>
      </c>
      <c r="E30" s="32"/>
      <c r="F30" s="32"/>
      <c r="G30" s="32"/>
      <c r="H30" s="32"/>
      <c r="I30" s="32"/>
      <c r="J30" s="32"/>
      <c r="K30" s="32">
        <v>68</v>
      </c>
      <c r="L30" s="32"/>
      <c r="M30" s="48"/>
    </row>
    <row r="31" spans="1:13" x14ac:dyDescent="0.25">
      <c r="A31" s="6">
        <v>30</v>
      </c>
      <c r="B31" s="31" t="s">
        <v>192</v>
      </c>
      <c r="C31" s="41">
        <f t="shared" si="0"/>
        <v>40</v>
      </c>
      <c r="D31" s="39">
        <v>40</v>
      </c>
      <c r="E31" s="32"/>
      <c r="F31" s="32"/>
      <c r="G31" s="32"/>
      <c r="H31" s="32"/>
      <c r="I31" s="32"/>
      <c r="J31" s="32"/>
      <c r="K31" s="32"/>
      <c r="L31" s="32"/>
      <c r="M31" s="48"/>
    </row>
    <row r="32" spans="1:13" x14ac:dyDescent="0.25">
      <c r="A32" s="6">
        <v>31</v>
      </c>
      <c r="B32" s="31" t="s">
        <v>370</v>
      </c>
      <c r="C32" s="41">
        <f t="shared" si="0"/>
        <v>120</v>
      </c>
      <c r="D32" s="39">
        <v>120</v>
      </c>
      <c r="E32" s="32"/>
      <c r="F32" s="32"/>
      <c r="G32" s="32"/>
      <c r="H32" s="32"/>
      <c r="I32" s="32"/>
      <c r="J32" s="32"/>
      <c r="K32" s="32"/>
      <c r="L32" s="32"/>
      <c r="M32" s="48"/>
    </row>
    <row r="33" spans="1:13" x14ac:dyDescent="0.25">
      <c r="A33" s="6">
        <v>32</v>
      </c>
      <c r="B33" s="31" t="s">
        <v>193</v>
      </c>
      <c r="C33" s="41">
        <f t="shared" si="0"/>
        <v>160</v>
      </c>
      <c r="D33" s="39">
        <v>160</v>
      </c>
      <c r="E33" s="32"/>
      <c r="F33" s="32"/>
      <c r="G33" s="32"/>
      <c r="H33" s="32"/>
      <c r="I33" s="32"/>
      <c r="J33" s="32"/>
      <c r="K33" s="32"/>
      <c r="L33" s="32"/>
      <c r="M33" s="48"/>
    </row>
    <row r="34" spans="1:13" x14ac:dyDescent="0.25">
      <c r="A34" s="6">
        <v>33</v>
      </c>
      <c r="B34" s="31" t="s">
        <v>332</v>
      </c>
      <c r="C34" s="41">
        <f t="shared" si="0"/>
        <v>80</v>
      </c>
      <c r="D34" s="39">
        <v>80</v>
      </c>
      <c r="E34" s="32"/>
      <c r="F34" s="32"/>
      <c r="G34" s="32"/>
      <c r="H34" s="32"/>
      <c r="I34" s="32"/>
      <c r="J34" s="32"/>
      <c r="K34" s="32"/>
      <c r="L34" s="32"/>
      <c r="M34" s="48"/>
    </row>
    <row r="35" spans="1:13" x14ac:dyDescent="0.25">
      <c r="A35" s="6">
        <v>34</v>
      </c>
      <c r="B35" s="31" t="s">
        <v>371</v>
      </c>
      <c r="C35" s="41">
        <f t="shared" si="0"/>
        <v>80</v>
      </c>
      <c r="D35" s="39">
        <v>80</v>
      </c>
      <c r="E35" s="32"/>
      <c r="F35" s="32"/>
      <c r="G35" s="32"/>
      <c r="H35" s="32"/>
      <c r="I35" s="32"/>
      <c r="J35" s="32"/>
      <c r="K35" s="32"/>
      <c r="L35" s="32"/>
      <c r="M35" s="48"/>
    </row>
    <row r="36" spans="1:13" x14ac:dyDescent="0.25">
      <c r="A36" s="6">
        <v>35</v>
      </c>
      <c r="B36" s="31" t="s">
        <v>194</v>
      </c>
      <c r="C36" s="41">
        <f t="shared" si="0"/>
        <v>80</v>
      </c>
      <c r="D36" s="39">
        <v>80</v>
      </c>
      <c r="E36" s="32"/>
      <c r="F36" s="32"/>
      <c r="G36" s="32"/>
      <c r="H36" s="32"/>
      <c r="I36" s="32"/>
      <c r="J36" s="32"/>
      <c r="K36" s="32"/>
      <c r="L36" s="32"/>
      <c r="M36" s="48"/>
    </row>
    <row r="37" spans="1:13" x14ac:dyDescent="0.25">
      <c r="A37" s="6">
        <v>36</v>
      </c>
      <c r="B37" s="31" t="s">
        <v>195</v>
      </c>
      <c r="C37" s="41">
        <f t="shared" si="0"/>
        <v>66</v>
      </c>
      <c r="D37" s="39"/>
      <c r="E37" s="32">
        <v>66</v>
      </c>
      <c r="F37" s="32"/>
      <c r="G37" s="32"/>
      <c r="H37" s="32"/>
      <c r="I37" s="32"/>
      <c r="J37" s="32"/>
      <c r="K37" s="32"/>
      <c r="L37" s="32"/>
      <c r="M37" s="48"/>
    </row>
    <row r="38" spans="1:13" x14ac:dyDescent="0.25">
      <c r="A38" s="6">
        <v>37</v>
      </c>
      <c r="B38" s="31" t="s">
        <v>372</v>
      </c>
      <c r="C38" s="41">
        <f t="shared" si="0"/>
        <v>47</v>
      </c>
      <c r="D38" s="39">
        <v>40</v>
      </c>
      <c r="E38" s="32"/>
      <c r="F38" s="32">
        <v>7</v>
      </c>
      <c r="G38" s="32"/>
      <c r="H38" s="32"/>
      <c r="I38" s="32"/>
      <c r="J38" s="32"/>
      <c r="K38" s="32"/>
      <c r="L38" s="32"/>
      <c r="M38" s="48"/>
    </row>
    <row r="39" spans="1:13" ht="26.25" x14ac:dyDescent="0.25">
      <c r="A39" s="6">
        <v>38</v>
      </c>
      <c r="B39" s="31" t="s">
        <v>374</v>
      </c>
      <c r="C39" s="41">
        <f t="shared" si="0"/>
        <v>80</v>
      </c>
      <c r="D39" s="39">
        <v>80</v>
      </c>
      <c r="E39" s="32"/>
      <c r="F39" s="32"/>
      <c r="G39" s="32"/>
      <c r="H39" s="32"/>
      <c r="I39" s="32"/>
      <c r="J39" s="32"/>
      <c r="K39" s="32"/>
      <c r="L39" s="32"/>
      <c r="M39" s="48"/>
    </row>
    <row r="40" spans="1:13" ht="26.25" x14ac:dyDescent="0.25">
      <c r="A40" s="6">
        <v>39</v>
      </c>
      <c r="B40" s="31" t="s">
        <v>375</v>
      </c>
      <c r="C40" s="41">
        <f t="shared" si="0"/>
        <v>96</v>
      </c>
      <c r="D40" s="39">
        <v>80</v>
      </c>
      <c r="E40" s="32"/>
      <c r="F40" s="32"/>
      <c r="G40" s="32"/>
      <c r="H40" s="32"/>
      <c r="I40" s="32"/>
      <c r="J40" s="32"/>
      <c r="K40" s="32">
        <v>16</v>
      </c>
      <c r="L40" s="32"/>
      <c r="M40" s="48"/>
    </row>
    <row r="41" spans="1:13" x14ac:dyDescent="0.25">
      <c r="A41" s="6">
        <v>40</v>
      </c>
      <c r="B41" s="31" t="s">
        <v>197</v>
      </c>
      <c r="C41" s="41">
        <f t="shared" si="0"/>
        <v>570</v>
      </c>
      <c r="D41" s="39">
        <v>440</v>
      </c>
      <c r="E41" s="32"/>
      <c r="F41" s="32"/>
      <c r="G41" s="32"/>
      <c r="H41" s="32"/>
      <c r="I41" s="32">
        <v>28</v>
      </c>
      <c r="J41" s="32"/>
      <c r="K41" s="32"/>
      <c r="L41" s="32">
        <v>68</v>
      </c>
      <c r="M41" s="32">
        <v>34</v>
      </c>
    </row>
    <row r="42" spans="1:13" x14ac:dyDescent="0.25">
      <c r="A42" s="6">
        <v>41</v>
      </c>
      <c r="B42" s="31" t="s">
        <v>376</v>
      </c>
      <c r="C42" s="41">
        <f t="shared" si="0"/>
        <v>160</v>
      </c>
      <c r="D42" s="39">
        <v>160</v>
      </c>
      <c r="E42" s="32"/>
      <c r="F42" s="32"/>
      <c r="G42" s="32"/>
      <c r="H42" s="32"/>
      <c r="I42" s="32"/>
      <c r="J42" s="32"/>
      <c r="K42" s="32"/>
      <c r="L42" s="32"/>
      <c r="M42" s="32"/>
    </row>
    <row r="43" spans="1:13" x14ac:dyDescent="0.25">
      <c r="A43" s="6">
        <v>42</v>
      </c>
      <c r="B43" s="31" t="s">
        <v>198</v>
      </c>
      <c r="C43" s="41">
        <f t="shared" si="0"/>
        <v>200</v>
      </c>
      <c r="D43" s="39">
        <v>200</v>
      </c>
      <c r="E43" s="32"/>
      <c r="F43" s="32"/>
      <c r="G43" s="32"/>
      <c r="H43" s="32"/>
      <c r="I43" s="32"/>
      <c r="J43" s="32"/>
      <c r="K43" s="32"/>
      <c r="L43" s="32"/>
      <c r="M43" s="32"/>
    </row>
    <row r="44" spans="1:13" x14ac:dyDescent="0.25">
      <c r="A44" s="6">
        <v>43</v>
      </c>
      <c r="B44" s="31" t="s">
        <v>377</v>
      </c>
      <c r="C44" s="41">
        <f t="shared" si="0"/>
        <v>120</v>
      </c>
      <c r="D44" s="39">
        <v>120</v>
      </c>
      <c r="E44" s="32"/>
      <c r="F44" s="32"/>
      <c r="G44" s="32"/>
      <c r="H44" s="32"/>
      <c r="I44" s="32"/>
      <c r="J44" s="32"/>
      <c r="K44" s="32"/>
      <c r="L44" s="32"/>
      <c r="M44" s="32"/>
    </row>
    <row r="45" spans="1:13" x14ac:dyDescent="0.25">
      <c r="A45" s="6">
        <v>44</v>
      </c>
      <c r="B45" s="31" t="s">
        <v>199</v>
      </c>
      <c r="C45" s="41">
        <f t="shared" si="0"/>
        <v>200</v>
      </c>
      <c r="D45" s="39">
        <v>200</v>
      </c>
      <c r="E45" s="32"/>
      <c r="F45" s="32"/>
      <c r="G45" s="32"/>
      <c r="H45" s="32"/>
      <c r="I45" s="32"/>
      <c r="J45" s="32"/>
      <c r="K45" s="32"/>
      <c r="L45" s="32"/>
      <c r="M45" s="32"/>
    </row>
    <row r="46" spans="1:13" x14ac:dyDescent="0.25">
      <c r="A46" s="6">
        <v>45</v>
      </c>
      <c r="B46" s="31" t="s">
        <v>380</v>
      </c>
      <c r="C46" s="41">
        <f t="shared" si="0"/>
        <v>40</v>
      </c>
      <c r="D46" s="39"/>
      <c r="E46" s="32">
        <v>40</v>
      </c>
      <c r="F46" s="32"/>
      <c r="G46" s="32"/>
      <c r="H46" s="32"/>
      <c r="I46" s="32"/>
      <c r="J46" s="32"/>
      <c r="K46" s="32"/>
      <c r="L46" s="32"/>
      <c r="M46" s="32"/>
    </row>
    <row r="47" spans="1:13" x14ac:dyDescent="0.25">
      <c r="A47" s="6">
        <v>46</v>
      </c>
      <c r="B47" s="31" t="s">
        <v>200</v>
      </c>
      <c r="C47" s="41">
        <f t="shared" si="0"/>
        <v>40</v>
      </c>
      <c r="D47" s="39"/>
      <c r="E47" s="32">
        <v>40</v>
      </c>
      <c r="F47" s="32"/>
      <c r="G47" s="32"/>
      <c r="H47" s="32"/>
      <c r="I47" s="32"/>
      <c r="J47" s="32"/>
      <c r="K47" s="32"/>
      <c r="L47" s="32"/>
      <c r="M47" s="32"/>
    </row>
    <row r="48" spans="1:13" ht="26.25" x14ac:dyDescent="0.25">
      <c r="A48" s="6">
        <v>47</v>
      </c>
      <c r="B48" s="31" t="s">
        <v>201</v>
      </c>
      <c r="C48" s="41">
        <f t="shared" si="0"/>
        <v>80</v>
      </c>
      <c r="D48" s="39">
        <v>80</v>
      </c>
      <c r="E48" s="32"/>
      <c r="F48" s="32"/>
      <c r="G48" s="32"/>
      <c r="H48" s="32"/>
      <c r="I48" s="32"/>
      <c r="J48" s="32"/>
      <c r="K48" s="32"/>
      <c r="L48" s="32"/>
      <c r="M48" s="32"/>
    </row>
    <row r="49" spans="1:13" x14ac:dyDescent="0.25">
      <c r="A49" s="6">
        <v>48</v>
      </c>
      <c r="B49" s="31" t="s">
        <v>202</v>
      </c>
      <c r="C49" s="41">
        <f t="shared" si="0"/>
        <v>180</v>
      </c>
      <c r="D49" s="39">
        <v>120</v>
      </c>
      <c r="E49" s="32"/>
      <c r="F49" s="32"/>
      <c r="G49" s="32"/>
      <c r="H49" s="32"/>
      <c r="I49" s="32">
        <v>28</v>
      </c>
      <c r="J49" s="32"/>
      <c r="K49" s="32">
        <v>32</v>
      </c>
      <c r="L49" s="32"/>
      <c r="M49" s="32"/>
    </row>
    <row r="50" spans="1:13" x14ac:dyDescent="0.25">
      <c r="A50" s="6">
        <v>49</v>
      </c>
      <c r="B50" s="31" t="s">
        <v>333</v>
      </c>
      <c r="C50" s="41">
        <f t="shared" si="0"/>
        <v>280</v>
      </c>
      <c r="D50" s="39">
        <v>280</v>
      </c>
      <c r="E50" s="32"/>
      <c r="F50" s="32"/>
      <c r="G50" s="32"/>
      <c r="H50" s="32"/>
      <c r="I50" s="32"/>
      <c r="J50" s="32"/>
      <c r="K50" s="32"/>
      <c r="L50" s="32"/>
      <c r="M50" s="32"/>
    </row>
    <row r="51" spans="1:13" x14ac:dyDescent="0.25">
      <c r="A51" s="6">
        <v>50</v>
      </c>
      <c r="B51" s="31" t="s">
        <v>440</v>
      </c>
      <c r="C51" s="41">
        <f t="shared" si="0"/>
        <v>45</v>
      </c>
      <c r="D51" s="39"/>
      <c r="E51" s="32">
        <v>33</v>
      </c>
      <c r="F51" s="32"/>
      <c r="G51" s="32"/>
      <c r="H51" s="32">
        <v>12</v>
      </c>
      <c r="I51" s="32"/>
      <c r="J51" s="32"/>
      <c r="K51" s="32"/>
      <c r="L51" s="32"/>
      <c r="M51" s="32"/>
    </row>
    <row r="52" spans="1:13" x14ac:dyDescent="0.25">
      <c r="A52" s="6">
        <v>51</v>
      </c>
      <c r="B52" s="31" t="s">
        <v>488</v>
      </c>
      <c r="C52" s="41">
        <f t="shared" si="0"/>
        <v>40</v>
      </c>
      <c r="D52" s="39"/>
      <c r="E52" s="32">
        <v>40</v>
      </c>
      <c r="F52" s="32"/>
      <c r="G52" s="32"/>
      <c r="H52" s="32"/>
      <c r="I52" s="32"/>
      <c r="J52" s="32"/>
      <c r="K52" s="32"/>
      <c r="L52" s="32"/>
      <c r="M52" s="32"/>
    </row>
    <row r="53" spans="1:13" ht="26.25" x14ac:dyDescent="0.25">
      <c r="A53" s="6">
        <v>52</v>
      </c>
      <c r="B53" s="31" t="s">
        <v>204</v>
      </c>
      <c r="C53" s="41">
        <f t="shared" si="0"/>
        <v>33</v>
      </c>
      <c r="D53" s="39"/>
      <c r="E53" s="32">
        <v>33</v>
      </c>
      <c r="F53" s="32"/>
      <c r="G53" s="32"/>
      <c r="H53" s="32"/>
      <c r="I53" s="32"/>
      <c r="J53" s="32"/>
      <c r="K53" s="32"/>
      <c r="L53" s="32"/>
      <c r="M53" s="32"/>
    </row>
    <row r="54" spans="1:13" x14ac:dyDescent="0.25">
      <c r="A54" s="6">
        <v>53</v>
      </c>
      <c r="B54" s="31" t="s">
        <v>335</v>
      </c>
      <c r="C54" s="41">
        <f t="shared" si="0"/>
        <v>80</v>
      </c>
      <c r="D54" s="39">
        <v>80</v>
      </c>
      <c r="E54" s="32"/>
      <c r="F54" s="32"/>
      <c r="G54" s="32"/>
      <c r="H54" s="32"/>
      <c r="I54" s="32"/>
      <c r="J54" s="32"/>
      <c r="K54" s="32"/>
      <c r="L54" s="32"/>
      <c r="M54" s="32"/>
    </row>
    <row r="55" spans="1:13" x14ac:dyDescent="0.25">
      <c r="A55" s="6">
        <v>54</v>
      </c>
      <c r="B55" s="31" t="s">
        <v>336</v>
      </c>
      <c r="C55" s="41">
        <f t="shared" si="0"/>
        <v>80</v>
      </c>
      <c r="D55" s="39">
        <v>80</v>
      </c>
      <c r="E55" s="32"/>
      <c r="F55" s="32"/>
      <c r="G55" s="32"/>
      <c r="H55" s="32"/>
      <c r="I55" s="32"/>
      <c r="J55" s="32"/>
      <c r="K55" s="32"/>
      <c r="L55" s="32"/>
      <c r="M55" s="32"/>
    </row>
    <row r="56" spans="1:13" x14ac:dyDescent="0.25">
      <c r="A56" s="6">
        <v>55</v>
      </c>
      <c r="B56" s="31" t="s">
        <v>205</v>
      </c>
      <c r="C56" s="41">
        <f t="shared" si="0"/>
        <v>120</v>
      </c>
      <c r="D56" s="39">
        <v>120</v>
      </c>
      <c r="E56" s="32"/>
      <c r="F56" s="32"/>
      <c r="G56" s="32"/>
      <c r="H56" s="32"/>
      <c r="I56" s="32"/>
      <c r="J56" s="32"/>
      <c r="K56" s="32"/>
      <c r="L56" s="32"/>
      <c r="M56" s="32"/>
    </row>
    <row r="57" spans="1:13" ht="26.25" x14ac:dyDescent="0.25">
      <c r="A57" s="6">
        <v>56</v>
      </c>
      <c r="B57" s="31" t="s">
        <v>337</v>
      </c>
      <c r="C57" s="41">
        <f t="shared" si="0"/>
        <v>120</v>
      </c>
      <c r="D57" s="39">
        <v>120</v>
      </c>
      <c r="E57" s="32"/>
      <c r="F57" s="32"/>
      <c r="G57" s="32"/>
      <c r="H57" s="32"/>
      <c r="I57" s="32"/>
      <c r="J57" s="32"/>
      <c r="K57" s="32"/>
      <c r="L57" s="32"/>
      <c r="M57" s="32"/>
    </row>
    <row r="58" spans="1:13" x14ac:dyDescent="0.25">
      <c r="A58" s="6">
        <v>57</v>
      </c>
      <c r="B58" s="31" t="s">
        <v>338</v>
      </c>
      <c r="C58" s="41">
        <f t="shared" si="0"/>
        <v>152</v>
      </c>
      <c r="D58" s="39">
        <v>120</v>
      </c>
      <c r="E58" s="32"/>
      <c r="F58" s="32"/>
      <c r="G58" s="32"/>
      <c r="H58" s="32"/>
      <c r="I58" s="32"/>
      <c r="J58" s="32"/>
      <c r="K58" s="32">
        <v>32</v>
      </c>
      <c r="L58" s="32"/>
      <c r="M58" s="32"/>
    </row>
    <row r="59" spans="1:13" x14ac:dyDescent="0.25">
      <c r="A59" s="6">
        <v>58</v>
      </c>
      <c r="B59" s="31" t="s">
        <v>206</v>
      </c>
      <c r="C59" s="41">
        <f t="shared" si="0"/>
        <v>128</v>
      </c>
      <c r="D59" s="39">
        <v>120</v>
      </c>
      <c r="E59" s="32"/>
      <c r="F59" s="32">
        <v>8</v>
      </c>
      <c r="G59" s="32"/>
      <c r="H59" s="32"/>
      <c r="I59" s="32"/>
      <c r="J59" s="32"/>
      <c r="K59" s="32"/>
      <c r="L59" s="32"/>
      <c r="M59" s="32"/>
    </row>
    <row r="60" spans="1:13" x14ac:dyDescent="0.25">
      <c r="A60" s="6">
        <v>59</v>
      </c>
      <c r="B60" s="31" t="s">
        <v>207</v>
      </c>
      <c r="C60" s="41">
        <f t="shared" si="0"/>
        <v>354</v>
      </c>
      <c r="D60" s="39">
        <v>320</v>
      </c>
      <c r="E60" s="32"/>
      <c r="F60" s="32"/>
      <c r="G60" s="32"/>
      <c r="H60" s="32"/>
      <c r="I60" s="32"/>
      <c r="J60" s="32"/>
      <c r="K60" s="32"/>
      <c r="L60" s="32">
        <v>34</v>
      </c>
      <c r="M60" s="32"/>
    </row>
    <row r="61" spans="1:13" x14ac:dyDescent="0.25">
      <c r="A61" s="6">
        <v>60</v>
      </c>
      <c r="B61" s="31" t="s">
        <v>208</v>
      </c>
      <c r="C61" s="41">
        <f t="shared" si="0"/>
        <v>60</v>
      </c>
      <c r="D61" s="39">
        <v>60</v>
      </c>
      <c r="E61" s="32"/>
      <c r="F61" s="32"/>
      <c r="G61" s="32"/>
      <c r="H61" s="32"/>
      <c r="I61" s="32"/>
      <c r="J61" s="32"/>
      <c r="K61" s="32"/>
      <c r="L61" s="32"/>
      <c r="M61" s="32"/>
    </row>
    <row r="62" spans="1:13" x14ac:dyDescent="0.25">
      <c r="A62" s="6">
        <v>61</v>
      </c>
      <c r="B62" s="31" t="s">
        <v>209</v>
      </c>
      <c r="C62" s="41">
        <f t="shared" si="0"/>
        <v>160</v>
      </c>
      <c r="D62" s="39">
        <v>160</v>
      </c>
      <c r="E62" s="32"/>
      <c r="F62" s="32"/>
      <c r="G62" s="32"/>
      <c r="H62" s="32"/>
      <c r="I62" s="32"/>
      <c r="J62" s="32"/>
      <c r="K62" s="32"/>
      <c r="L62" s="32"/>
      <c r="M62" s="32"/>
    </row>
    <row r="63" spans="1:13" x14ac:dyDescent="0.25">
      <c r="A63" s="6">
        <v>62</v>
      </c>
      <c r="B63" s="31" t="s">
        <v>210</v>
      </c>
      <c r="C63" s="41">
        <f t="shared" si="0"/>
        <v>80</v>
      </c>
      <c r="D63" s="39">
        <v>80</v>
      </c>
      <c r="E63" s="32"/>
      <c r="F63" s="32"/>
      <c r="G63" s="32"/>
      <c r="H63" s="32"/>
      <c r="I63" s="32"/>
      <c r="J63" s="32"/>
      <c r="K63" s="32"/>
      <c r="L63" s="32"/>
      <c r="M63" s="32"/>
    </row>
    <row r="64" spans="1:13" x14ac:dyDescent="0.25">
      <c r="A64" s="6">
        <v>63</v>
      </c>
      <c r="B64" s="31" t="s">
        <v>211</v>
      </c>
      <c r="C64" s="41">
        <f t="shared" si="0"/>
        <v>356</v>
      </c>
      <c r="D64" s="39">
        <v>240</v>
      </c>
      <c r="E64" s="32"/>
      <c r="F64" s="32"/>
      <c r="G64" s="32"/>
      <c r="H64" s="32"/>
      <c r="I64" s="32"/>
      <c r="J64" s="32"/>
      <c r="K64" s="32">
        <v>34</v>
      </c>
      <c r="L64" s="32">
        <v>68</v>
      </c>
      <c r="M64" s="32">
        <v>14</v>
      </c>
    </row>
    <row r="65" spans="1:13" x14ac:dyDescent="0.25">
      <c r="A65" s="6">
        <v>64</v>
      </c>
      <c r="B65" s="31" t="s">
        <v>212</v>
      </c>
      <c r="C65" s="41">
        <f t="shared" si="0"/>
        <v>242</v>
      </c>
      <c r="D65" s="39">
        <v>200</v>
      </c>
      <c r="E65" s="32"/>
      <c r="F65" s="32"/>
      <c r="G65" s="32"/>
      <c r="H65" s="32"/>
      <c r="I65" s="32"/>
      <c r="J65" s="32"/>
      <c r="K65" s="32"/>
      <c r="L65" s="32">
        <v>28</v>
      </c>
      <c r="M65" s="32">
        <v>14</v>
      </c>
    </row>
    <row r="66" spans="1:13" x14ac:dyDescent="0.25">
      <c r="A66" s="6">
        <v>65</v>
      </c>
      <c r="B66" s="31" t="s">
        <v>213</v>
      </c>
      <c r="C66" s="41">
        <f t="shared" si="0"/>
        <v>80</v>
      </c>
      <c r="D66" s="39">
        <v>80</v>
      </c>
      <c r="E66" s="32"/>
      <c r="F66" s="32"/>
      <c r="G66" s="32"/>
      <c r="H66" s="32"/>
      <c r="I66" s="32"/>
      <c r="J66" s="32"/>
      <c r="K66" s="32"/>
      <c r="L66" s="32"/>
      <c r="M66" s="32"/>
    </row>
    <row r="67" spans="1:13" x14ac:dyDescent="0.25">
      <c r="A67" s="6">
        <v>66</v>
      </c>
      <c r="B67" s="31" t="s">
        <v>339</v>
      </c>
      <c r="C67" s="41">
        <f t="shared" si="0"/>
        <v>80</v>
      </c>
      <c r="D67" s="39">
        <v>80</v>
      </c>
      <c r="E67" s="32"/>
      <c r="F67" s="32"/>
      <c r="G67" s="32"/>
      <c r="H67" s="32"/>
      <c r="I67" s="32"/>
      <c r="J67" s="32"/>
      <c r="K67" s="32"/>
      <c r="L67" s="32"/>
      <c r="M67" s="32"/>
    </row>
    <row r="68" spans="1:13" x14ac:dyDescent="0.25">
      <c r="A68" s="6">
        <v>67</v>
      </c>
      <c r="B68" s="31" t="s">
        <v>340</v>
      </c>
      <c r="C68" s="41">
        <f t="shared" ref="C68:C131" si="1">SUM(D68:M68)</f>
        <v>80</v>
      </c>
      <c r="D68" s="39">
        <v>80</v>
      </c>
      <c r="E68" s="32"/>
      <c r="F68" s="32"/>
      <c r="G68" s="32"/>
      <c r="H68" s="32"/>
      <c r="I68" s="32"/>
      <c r="J68" s="32"/>
      <c r="K68" s="32"/>
      <c r="L68" s="32"/>
      <c r="M68" s="32"/>
    </row>
    <row r="69" spans="1:13" ht="26.25" x14ac:dyDescent="0.25">
      <c r="A69" s="6">
        <v>68</v>
      </c>
      <c r="B69" s="31" t="s">
        <v>342</v>
      </c>
      <c r="C69" s="41">
        <f t="shared" si="1"/>
        <v>80</v>
      </c>
      <c r="D69" s="39">
        <v>80</v>
      </c>
      <c r="E69" s="32"/>
      <c r="F69" s="32"/>
      <c r="G69" s="32"/>
      <c r="H69" s="32"/>
      <c r="I69" s="32"/>
      <c r="J69" s="32"/>
      <c r="K69" s="32"/>
      <c r="L69" s="32"/>
      <c r="M69" s="32"/>
    </row>
    <row r="70" spans="1:13" x14ac:dyDescent="0.25">
      <c r="A70" s="6">
        <v>69</v>
      </c>
      <c r="B70" s="31" t="s">
        <v>215</v>
      </c>
      <c r="C70" s="41">
        <f t="shared" si="1"/>
        <v>99</v>
      </c>
      <c r="D70" s="39"/>
      <c r="E70" s="32">
        <v>99</v>
      </c>
      <c r="F70" s="32"/>
      <c r="G70" s="32"/>
      <c r="H70" s="32"/>
      <c r="I70" s="32"/>
      <c r="J70" s="32"/>
      <c r="K70" s="32"/>
      <c r="L70" s="32"/>
      <c r="M70" s="32"/>
    </row>
    <row r="71" spans="1:13" x14ac:dyDescent="0.25">
      <c r="A71" s="6">
        <v>70</v>
      </c>
      <c r="B71" s="31" t="s">
        <v>216</v>
      </c>
      <c r="C71" s="41">
        <f t="shared" si="1"/>
        <v>250</v>
      </c>
      <c r="D71" s="39">
        <v>200</v>
      </c>
      <c r="E71" s="32"/>
      <c r="F71" s="32"/>
      <c r="G71" s="32">
        <v>16</v>
      </c>
      <c r="H71" s="32"/>
      <c r="I71" s="32"/>
      <c r="J71" s="32"/>
      <c r="K71" s="32"/>
      <c r="L71" s="32">
        <v>34</v>
      </c>
      <c r="M71" s="32"/>
    </row>
    <row r="72" spans="1:13" x14ac:dyDescent="0.25">
      <c r="A72" s="6">
        <v>71</v>
      </c>
      <c r="B72" s="31" t="s">
        <v>441</v>
      </c>
      <c r="C72" s="41">
        <f t="shared" si="1"/>
        <v>80</v>
      </c>
      <c r="D72" s="39">
        <v>80</v>
      </c>
      <c r="E72" s="32"/>
      <c r="F72" s="32"/>
      <c r="G72" s="32"/>
      <c r="H72" s="32"/>
      <c r="I72" s="32"/>
      <c r="J72" s="32"/>
      <c r="K72" s="32"/>
      <c r="L72" s="32"/>
      <c r="M72" s="32"/>
    </row>
    <row r="73" spans="1:13" x14ac:dyDescent="0.25">
      <c r="A73" s="6">
        <v>72</v>
      </c>
      <c r="B73" s="31" t="s">
        <v>217</v>
      </c>
      <c r="C73" s="41">
        <f t="shared" si="1"/>
        <v>320</v>
      </c>
      <c r="D73" s="39">
        <v>320</v>
      </c>
      <c r="E73" s="32"/>
      <c r="F73" s="32"/>
      <c r="G73" s="32"/>
      <c r="H73" s="32"/>
      <c r="I73" s="32"/>
      <c r="J73" s="32"/>
      <c r="K73" s="32"/>
      <c r="L73" s="32"/>
      <c r="M73" s="32"/>
    </row>
    <row r="74" spans="1:13" x14ac:dyDescent="0.25">
      <c r="A74" s="6">
        <v>73</v>
      </c>
      <c r="B74" s="31" t="s">
        <v>218</v>
      </c>
      <c r="C74" s="41">
        <f t="shared" si="1"/>
        <v>232</v>
      </c>
      <c r="D74" s="39">
        <v>200</v>
      </c>
      <c r="E74" s="32"/>
      <c r="F74" s="32"/>
      <c r="G74" s="32"/>
      <c r="H74" s="32"/>
      <c r="I74" s="32"/>
      <c r="J74" s="32"/>
      <c r="K74" s="32">
        <v>32</v>
      </c>
      <c r="L74" s="32"/>
      <c r="M74" s="32"/>
    </row>
    <row r="75" spans="1:13" x14ac:dyDescent="0.25">
      <c r="A75" s="6">
        <v>74</v>
      </c>
      <c r="B75" s="31" t="s">
        <v>384</v>
      </c>
      <c r="C75" s="41">
        <f t="shared" si="1"/>
        <v>80</v>
      </c>
      <c r="D75" s="39">
        <v>80</v>
      </c>
      <c r="E75" s="32"/>
      <c r="F75" s="32"/>
      <c r="G75" s="32"/>
      <c r="H75" s="32"/>
      <c r="I75" s="32"/>
      <c r="J75" s="32"/>
      <c r="K75" s="32"/>
      <c r="L75" s="32"/>
      <c r="M75" s="32"/>
    </row>
    <row r="76" spans="1:13" ht="26.25" x14ac:dyDescent="0.25">
      <c r="A76" s="6">
        <v>75</v>
      </c>
      <c r="B76" s="31" t="s">
        <v>385</v>
      </c>
      <c r="C76" s="41">
        <f t="shared" si="1"/>
        <v>80</v>
      </c>
      <c r="D76" s="39">
        <v>80</v>
      </c>
      <c r="E76" s="32"/>
      <c r="F76" s="32"/>
      <c r="G76" s="32"/>
      <c r="H76" s="32"/>
      <c r="I76" s="32"/>
      <c r="J76" s="32"/>
      <c r="K76" s="32"/>
      <c r="L76" s="32"/>
      <c r="M76" s="32"/>
    </row>
    <row r="77" spans="1:13" x14ac:dyDescent="0.25">
      <c r="A77" s="6">
        <v>76</v>
      </c>
      <c r="B77" s="31" t="s">
        <v>386</v>
      </c>
      <c r="C77" s="41">
        <f t="shared" si="1"/>
        <v>80</v>
      </c>
      <c r="D77" s="39">
        <v>80</v>
      </c>
      <c r="E77" s="32"/>
      <c r="F77" s="32"/>
      <c r="G77" s="32"/>
      <c r="H77" s="32"/>
      <c r="I77" s="32"/>
      <c r="J77" s="32"/>
      <c r="K77" s="32"/>
      <c r="L77" s="32"/>
      <c r="M77" s="32"/>
    </row>
    <row r="78" spans="1:13" x14ac:dyDescent="0.25">
      <c r="A78" s="6">
        <v>77</v>
      </c>
      <c r="B78" s="31" t="s">
        <v>219</v>
      </c>
      <c r="C78" s="41">
        <f t="shared" si="1"/>
        <v>200</v>
      </c>
      <c r="D78" s="39">
        <v>200</v>
      </c>
      <c r="E78" s="32"/>
      <c r="F78" s="32"/>
      <c r="G78" s="32"/>
      <c r="H78" s="32"/>
      <c r="I78" s="32"/>
      <c r="J78" s="32"/>
      <c r="K78" s="32"/>
      <c r="L78" s="32"/>
      <c r="M78" s="32"/>
    </row>
    <row r="79" spans="1:13" x14ac:dyDescent="0.25">
      <c r="A79" s="6">
        <v>78</v>
      </c>
      <c r="B79" s="31" t="s">
        <v>220</v>
      </c>
      <c r="C79" s="41">
        <f t="shared" si="1"/>
        <v>168</v>
      </c>
      <c r="D79" s="39">
        <v>160</v>
      </c>
      <c r="E79" s="32"/>
      <c r="F79" s="32">
        <v>8</v>
      </c>
      <c r="G79" s="32"/>
      <c r="H79" s="32"/>
      <c r="I79" s="32"/>
      <c r="J79" s="32"/>
      <c r="K79" s="32"/>
      <c r="L79" s="32"/>
      <c r="M79" s="32"/>
    </row>
    <row r="80" spans="1:13" x14ac:dyDescent="0.25">
      <c r="A80" s="6">
        <v>79</v>
      </c>
      <c r="B80" s="31" t="s">
        <v>462</v>
      </c>
      <c r="C80" s="41">
        <f t="shared" si="1"/>
        <v>80</v>
      </c>
      <c r="D80" s="39">
        <v>80</v>
      </c>
      <c r="E80" s="32"/>
      <c r="F80" s="32"/>
      <c r="G80" s="32"/>
      <c r="H80" s="32"/>
      <c r="I80" s="32"/>
      <c r="J80" s="32"/>
      <c r="K80" s="32"/>
      <c r="L80" s="32"/>
      <c r="M80" s="32"/>
    </row>
    <row r="81" spans="1:13" ht="26.25" x14ac:dyDescent="0.25">
      <c r="A81" s="6">
        <v>80</v>
      </c>
      <c r="B81" s="31" t="s">
        <v>221</v>
      </c>
      <c r="C81" s="41">
        <f t="shared" si="1"/>
        <v>90</v>
      </c>
      <c r="D81" s="39">
        <v>80</v>
      </c>
      <c r="E81" s="32"/>
      <c r="F81" s="32">
        <v>10</v>
      </c>
      <c r="G81" s="32"/>
      <c r="H81" s="32"/>
      <c r="I81" s="32"/>
      <c r="J81" s="32"/>
      <c r="K81" s="32"/>
      <c r="L81" s="32"/>
      <c r="M81" s="32"/>
    </row>
    <row r="82" spans="1:13" x14ac:dyDescent="0.25">
      <c r="A82" s="6">
        <v>81</v>
      </c>
      <c r="B82" s="31" t="s">
        <v>222</v>
      </c>
      <c r="C82" s="41">
        <f t="shared" si="1"/>
        <v>388</v>
      </c>
      <c r="D82" s="39">
        <v>320</v>
      </c>
      <c r="E82" s="32"/>
      <c r="F82" s="32"/>
      <c r="G82" s="32"/>
      <c r="H82" s="32"/>
      <c r="I82" s="32"/>
      <c r="J82" s="32"/>
      <c r="K82" s="32">
        <v>68</v>
      </c>
      <c r="L82" s="32"/>
      <c r="M82" s="32"/>
    </row>
    <row r="83" spans="1:13" ht="26.25" x14ac:dyDescent="0.25">
      <c r="A83" s="6">
        <v>82</v>
      </c>
      <c r="B83" s="31" t="s">
        <v>223</v>
      </c>
      <c r="C83" s="41">
        <f t="shared" si="1"/>
        <v>308</v>
      </c>
      <c r="D83" s="39">
        <v>240</v>
      </c>
      <c r="E83" s="32"/>
      <c r="F83" s="32"/>
      <c r="G83" s="32"/>
      <c r="H83" s="32"/>
      <c r="I83" s="32"/>
      <c r="J83" s="32"/>
      <c r="K83" s="32">
        <v>68</v>
      </c>
      <c r="L83" s="32"/>
      <c r="M83" s="32"/>
    </row>
    <row r="84" spans="1:13" x14ac:dyDescent="0.25">
      <c r="A84" s="6">
        <v>83</v>
      </c>
      <c r="B84" s="31" t="s">
        <v>224</v>
      </c>
      <c r="C84" s="41">
        <f t="shared" si="1"/>
        <v>328</v>
      </c>
      <c r="D84" s="39">
        <v>240</v>
      </c>
      <c r="E84" s="32"/>
      <c r="F84" s="32"/>
      <c r="G84" s="32"/>
      <c r="H84" s="32"/>
      <c r="I84" s="32"/>
      <c r="J84" s="32"/>
      <c r="K84" s="32">
        <v>68</v>
      </c>
      <c r="L84" s="32"/>
      <c r="M84" s="32">
        <v>20</v>
      </c>
    </row>
    <row r="85" spans="1:13" x14ac:dyDescent="0.25">
      <c r="A85" s="6">
        <v>84</v>
      </c>
      <c r="B85" s="31" t="s">
        <v>442</v>
      </c>
      <c r="C85" s="41">
        <f t="shared" si="1"/>
        <v>80</v>
      </c>
      <c r="D85" s="39">
        <v>80</v>
      </c>
      <c r="E85" s="32"/>
      <c r="F85" s="32"/>
      <c r="G85" s="32"/>
      <c r="H85" s="32"/>
      <c r="I85" s="32"/>
      <c r="J85" s="32"/>
      <c r="K85" s="32"/>
      <c r="L85" s="32"/>
      <c r="M85" s="32"/>
    </row>
    <row r="86" spans="1:13" x14ac:dyDescent="0.25">
      <c r="A86" s="6">
        <v>85</v>
      </c>
      <c r="B86" s="31" t="s">
        <v>345</v>
      </c>
      <c r="C86" s="41">
        <f t="shared" si="1"/>
        <v>160</v>
      </c>
      <c r="D86" s="39">
        <v>160</v>
      </c>
      <c r="E86" s="32"/>
      <c r="F86" s="32"/>
      <c r="G86" s="32"/>
      <c r="H86" s="32"/>
      <c r="I86" s="32"/>
      <c r="J86" s="32"/>
      <c r="K86" s="32"/>
      <c r="L86" s="32"/>
      <c r="M86" s="32"/>
    </row>
    <row r="87" spans="1:13" x14ac:dyDescent="0.25">
      <c r="A87" s="6">
        <v>86</v>
      </c>
      <c r="B87" s="31" t="s">
        <v>225</v>
      </c>
      <c r="C87" s="41">
        <f t="shared" si="1"/>
        <v>66</v>
      </c>
      <c r="D87" s="39"/>
      <c r="E87" s="32">
        <v>66</v>
      </c>
      <c r="F87" s="32"/>
      <c r="G87" s="32"/>
      <c r="H87" s="32"/>
      <c r="I87" s="32"/>
      <c r="J87" s="32"/>
      <c r="K87" s="32"/>
      <c r="L87" s="32"/>
      <c r="M87" s="32"/>
    </row>
    <row r="88" spans="1:13" x14ac:dyDescent="0.25">
      <c r="A88" s="6">
        <v>87</v>
      </c>
      <c r="B88" s="31" t="s">
        <v>226</v>
      </c>
      <c r="C88" s="41">
        <f t="shared" si="1"/>
        <v>194</v>
      </c>
      <c r="D88" s="39">
        <v>160</v>
      </c>
      <c r="E88" s="32"/>
      <c r="F88" s="32"/>
      <c r="G88" s="32"/>
      <c r="H88" s="32"/>
      <c r="I88" s="32"/>
      <c r="J88" s="32"/>
      <c r="K88" s="32"/>
      <c r="L88" s="32">
        <v>34</v>
      </c>
      <c r="M88" s="32"/>
    </row>
    <row r="89" spans="1:13" ht="26.25" x14ac:dyDescent="0.25">
      <c r="A89" s="6">
        <v>88</v>
      </c>
      <c r="B89" s="31" t="s">
        <v>227</v>
      </c>
      <c r="C89" s="41">
        <f t="shared" si="1"/>
        <v>428</v>
      </c>
      <c r="D89" s="39">
        <v>360</v>
      </c>
      <c r="E89" s="32"/>
      <c r="F89" s="32"/>
      <c r="G89" s="32"/>
      <c r="H89" s="32"/>
      <c r="I89" s="32"/>
      <c r="J89" s="32"/>
      <c r="K89" s="32">
        <v>34</v>
      </c>
      <c r="L89" s="32">
        <v>34</v>
      </c>
      <c r="M89" s="32"/>
    </row>
    <row r="90" spans="1:13" x14ac:dyDescent="0.25">
      <c r="A90" s="6">
        <v>89</v>
      </c>
      <c r="B90" s="31" t="s">
        <v>388</v>
      </c>
      <c r="C90" s="41">
        <f t="shared" si="1"/>
        <v>80</v>
      </c>
      <c r="D90" s="39">
        <v>80</v>
      </c>
      <c r="E90" s="32"/>
      <c r="F90" s="32"/>
      <c r="G90" s="32"/>
      <c r="H90" s="32"/>
      <c r="I90" s="32"/>
      <c r="J90" s="32"/>
      <c r="K90" s="32"/>
      <c r="L90" s="32"/>
      <c r="M90" s="32"/>
    </row>
    <row r="91" spans="1:13" x14ac:dyDescent="0.25">
      <c r="A91" s="6">
        <v>90</v>
      </c>
      <c r="B91" s="31" t="s">
        <v>389</v>
      </c>
      <c r="C91" s="41">
        <f t="shared" si="1"/>
        <v>80</v>
      </c>
      <c r="D91" s="39">
        <v>80</v>
      </c>
      <c r="E91" s="32"/>
      <c r="F91" s="32"/>
      <c r="G91" s="32"/>
      <c r="H91" s="32"/>
      <c r="I91" s="32"/>
      <c r="J91" s="32"/>
      <c r="K91" s="32"/>
      <c r="L91" s="32"/>
      <c r="M91" s="32"/>
    </row>
    <row r="92" spans="1:13" x14ac:dyDescent="0.25">
      <c r="A92" s="6">
        <v>91</v>
      </c>
      <c r="B92" s="31" t="s">
        <v>228</v>
      </c>
      <c r="C92" s="41">
        <f t="shared" si="1"/>
        <v>114</v>
      </c>
      <c r="D92" s="39">
        <v>80</v>
      </c>
      <c r="E92" s="32"/>
      <c r="F92" s="32"/>
      <c r="G92" s="32"/>
      <c r="H92" s="32"/>
      <c r="I92" s="32"/>
      <c r="J92" s="32"/>
      <c r="K92" s="32">
        <v>34</v>
      </c>
      <c r="L92" s="32"/>
      <c r="M92" s="32"/>
    </row>
    <row r="93" spans="1:13" ht="26.25" x14ac:dyDescent="0.25">
      <c r="A93" s="6">
        <v>92</v>
      </c>
      <c r="B93" s="31" t="s">
        <v>391</v>
      </c>
      <c r="C93" s="41">
        <f t="shared" si="1"/>
        <v>80</v>
      </c>
      <c r="D93" s="39">
        <v>80</v>
      </c>
      <c r="E93" s="32"/>
      <c r="F93" s="32"/>
      <c r="G93" s="32"/>
      <c r="H93" s="32"/>
      <c r="I93" s="32"/>
      <c r="J93" s="32"/>
      <c r="K93" s="32"/>
      <c r="L93" s="32"/>
      <c r="M93" s="32"/>
    </row>
    <row r="94" spans="1:13" x14ac:dyDescent="0.25">
      <c r="A94" s="6">
        <v>93</v>
      </c>
      <c r="B94" s="31" t="s">
        <v>229</v>
      </c>
      <c r="C94" s="41">
        <f t="shared" si="1"/>
        <v>580</v>
      </c>
      <c r="D94" s="39">
        <v>520</v>
      </c>
      <c r="E94" s="32"/>
      <c r="F94" s="32"/>
      <c r="G94" s="32"/>
      <c r="H94" s="32"/>
      <c r="I94" s="32">
        <v>28</v>
      </c>
      <c r="J94" s="32"/>
      <c r="K94" s="32">
        <v>32</v>
      </c>
      <c r="L94" s="32"/>
      <c r="M94" s="32"/>
    </row>
    <row r="95" spans="1:13" x14ac:dyDescent="0.25">
      <c r="A95" s="6">
        <v>94</v>
      </c>
      <c r="B95" s="31" t="s">
        <v>230</v>
      </c>
      <c r="C95" s="41">
        <f t="shared" si="1"/>
        <v>120</v>
      </c>
      <c r="D95" s="39">
        <v>120</v>
      </c>
      <c r="E95" s="32"/>
      <c r="F95" s="32"/>
      <c r="G95" s="32"/>
      <c r="H95" s="32"/>
      <c r="I95" s="32"/>
      <c r="J95" s="32"/>
      <c r="K95" s="32"/>
      <c r="L95" s="32"/>
      <c r="M95" s="32"/>
    </row>
    <row r="96" spans="1:13" x14ac:dyDescent="0.25">
      <c r="A96" s="6">
        <v>95</v>
      </c>
      <c r="B96" s="31" t="s">
        <v>469</v>
      </c>
      <c r="C96" s="41">
        <f t="shared" si="1"/>
        <v>40</v>
      </c>
      <c r="D96" s="39"/>
      <c r="E96" s="32">
        <v>40</v>
      </c>
      <c r="F96" s="32"/>
      <c r="G96" s="32"/>
      <c r="H96" s="32"/>
      <c r="I96" s="32"/>
      <c r="J96" s="32"/>
      <c r="K96" s="32"/>
      <c r="L96" s="32"/>
      <c r="M96" s="32"/>
    </row>
    <row r="97" spans="1:13" x14ac:dyDescent="0.25">
      <c r="A97" s="6">
        <v>96</v>
      </c>
      <c r="B97" s="31" t="s">
        <v>231</v>
      </c>
      <c r="C97" s="41">
        <f t="shared" si="1"/>
        <v>233</v>
      </c>
      <c r="D97" s="39">
        <v>200</v>
      </c>
      <c r="E97" s="32">
        <v>33</v>
      </c>
      <c r="F97" s="32"/>
      <c r="G97" s="32"/>
      <c r="H97" s="32"/>
      <c r="I97" s="32"/>
      <c r="J97" s="32"/>
      <c r="K97" s="32"/>
      <c r="L97" s="32"/>
      <c r="M97" s="32"/>
    </row>
    <row r="98" spans="1:13" ht="26.25" x14ac:dyDescent="0.25">
      <c r="A98" s="6">
        <v>97</v>
      </c>
      <c r="B98" s="31" t="s">
        <v>232</v>
      </c>
      <c r="C98" s="41">
        <f t="shared" si="1"/>
        <v>120</v>
      </c>
      <c r="D98" s="39">
        <v>120</v>
      </c>
      <c r="E98" s="32"/>
      <c r="F98" s="32"/>
      <c r="G98" s="32"/>
      <c r="H98" s="32"/>
      <c r="I98" s="32"/>
      <c r="J98" s="32"/>
      <c r="K98" s="32"/>
      <c r="L98" s="32"/>
      <c r="M98" s="32"/>
    </row>
    <row r="99" spans="1:13" ht="26.25" x14ac:dyDescent="0.25">
      <c r="A99" s="6">
        <v>98</v>
      </c>
      <c r="B99" s="31" t="s">
        <v>233</v>
      </c>
      <c r="C99" s="41">
        <f t="shared" si="1"/>
        <v>120</v>
      </c>
      <c r="D99" s="39">
        <v>120</v>
      </c>
      <c r="E99" s="32"/>
      <c r="F99" s="32"/>
      <c r="G99" s="32"/>
      <c r="H99" s="32"/>
      <c r="I99" s="32"/>
      <c r="J99" s="32"/>
      <c r="K99" s="32"/>
      <c r="L99" s="32"/>
      <c r="M99" s="32"/>
    </row>
    <row r="100" spans="1:13" x14ac:dyDescent="0.25">
      <c r="A100" s="6">
        <v>99</v>
      </c>
      <c r="B100" s="31" t="s">
        <v>234</v>
      </c>
      <c r="C100" s="41">
        <f t="shared" si="1"/>
        <v>120</v>
      </c>
      <c r="D100" s="39">
        <v>120</v>
      </c>
      <c r="E100" s="32"/>
      <c r="F100" s="32"/>
      <c r="G100" s="32"/>
      <c r="H100" s="32"/>
      <c r="I100" s="32"/>
      <c r="J100" s="32"/>
      <c r="K100" s="32"/>
      <c r="L100" s="32"/>
      <c r="M100" s="32"/>
    </row>
    <row r="101" spans="1:13" ht="26.25" x14ac:dyDescent="0.25">
      <c r="A101" s="6">
        <v>100</v>
      </c>
      <c r="B101" s="31" t="s">
        <v>235</v>
      </c>
      <c r="C101" s="41">
        <f t="shared" si="1"/>
        <v>120</v>
      </c>
      <c r="D101" s="39">
        <v>120</v>
      </c>
      <c r="E101" s="32"/>
      <c r="F101" s="32"/>
      <c r="G101" s="32"/>
      <c r="H101" s="32"/>
      <c r="I101" s="32"/>
      <c r="J101" s="32"/>
      <c r="K101" s="32"/>
      <c r="L101" s="32"/>
      <c r="M101" s="32"/>
    </row>
    <row r="102" spans="1:13" ht="26.25" x14ac:dyDescent="0.25">
      <c r="A102" s="6">
        <v>101</v>
      </c>
      <c r="B102" s="31" t="s">
        <v>236</v>
      </c>
      <c r="C102" s="41">
        <f t="shared" si="1"/>
        <v>280</v>
      </c>
      <c r="D102" s="39">
        <v>280</v>
      </c>
      <c r="E102" s="32"/>
      <c r="F102" s="32"/>
      <c r="G102" s="32"/>
      <c r="H102" s="32"/>
      <c r="I102" s="32"/>
      <c r="J102" s="32"/>
      <c r="K102" s="32"/>
      <c r="L102" s="32"/>
      <c r="M102" s="32"/>
    </row>
    <row r="103" spans="1:13" x14ac:dyDescent="0.25">
      <c r="A103" s="6">
        <v>102</v>
      </c>
      <c r="B103" s="31" t="s">
        <v>237</v>
      </c>
      <c r="C103" s="41">
        <f t="shared" si="1"/>
        <v>80</v>
      </c>
      <c r="D103" s="39">
        <v>80</v>
      </c>
      <c r="E103" s="32"/>
      <c r="F103" s="32"/>
      <c r="G103" s="32"/>
      <c r="H103" s="32"/>
      <c r="I103" s="32"/>
      <c r="J103" s="32"/>
      <c r="K103" s="32"/>
      <c r="L103" s="32"/>
      <c r="M103" s="32"/>
    </row>
    <row r="104" spans="1:13" x14ac:dyDescent="0.25">
      <c r="A104" s="6">
        <v>103</v>
      </c>
      <c r="B104" s="31" t="s">
        <v>238</v>
      </c>
      <c r="C104" s="41">
        <f t="shared" si="1"/>
        <v>428</v>
      </c>
      <c r="D104" s="39">
        <v>400</v>
      </c>
      <c r="E104" s="32"/>
      <c r="F104" s="32"/>
      <c r="G104" s="32"/>
      <c r="H104" s="32"/>
      <c r="I104" s="32"/>
      <c r="J104" s="32"/>
      <c r="K104" s="32">
        <v>14</v>
      </c>
      <c r="L104" s="32"/>
      <c r="M104" s="32">
        <v>14</v>
      </c>
    </row>
    <row r="105" spans="1:13" x14ac:dyDescent="0.25">
      <c r="A105" s="6">
        <v>104</v>
      </c>
      <c r="B105" s="31" t="s">
        <v>239</v>
      </c>
      <c r="C105" s="41">
        <f t="shared" si="1"/>
        <v>200</v>
      </c>
      <c r="D105" s="39">
        <v>200</v>
      </c>
      <c r="E105" s="32"/>
      <c r="F105" s="32"/>
      <c r="G105" s="32"/>
      <c r="H105" s="32"/>
      <c r="I105" s="32"/>
      <c r="J105" s="32"/>
      <c r="K105" s="32"/>
      <c r="L105" s="32"/>
      <c r="M105" s="32"/>
    </row>
    <row r="106" spans="1:13" x14ac:dyDescent="0.25">
      <c r="A106" s="6">
        <v>105</v>
      </c>
      <c r="B106" s="31" t="s">
        <v>470</v>
      </c>
      <c r="C106" s="41">
        <f t="shared" si="1"/>
        <v>80</v>
      </c>
      <c r="D106" s="39">
        <v>80</v>
      </c>
      <c r="E106" s="32"/>
      <c r="F106" s="32"/>
      <c r="G106" s="32"/>
      <c r="H106" s="32"/>
      <c r="I106" s="32"/>
      <c r="J106" s="32"/>
      <c r="K106" s="32"/>
      <c r="L106" s="32"/>
      <c r="M106" s="32"/>
    </row>
    <row r="107" spans="1:13" x14ac:dyDescent="0.25">
      <c r="A107" s="6">
        <v>106</v>
      </c>
      <c r="B107" s="31" t="s">
        <v>240</v>
      </c>
      <c r="C107" s="41">
        <f t="shared" si="1"/>
        <v>370</v>
      </c>
      <c r="D107" s="39">
        <v>280</v>
      </c>
      <c r="E107" s="32"/>
      <c r="F107" s="32"/>
      <c r="G107" s="32"/>
      <c r="H107" s="32"/>
      <c r="I107" s="32"/>
      <c r="J107" s="32"/>
      <c r="K107" s="32">
        <v>22</v>
      </c>
      <c r="L107" s="32">
        <v>68</v>
      </c>
      <c r="M107" s="32"/>
    </row>
    <row r="108" spans="1:13" x14ac:dyDescent="0.25">
      <c r="A108" s="6">
        <v>107</v>
      </c>
      <c r="B108" s="31" t="s">
        <v>393</v>
      </c>
      <c r="C108" s="41">
        <f t="shared" si="1"/>
        <v>154</v>
      </c>
      <c r="D108" s="39">
        <v>120</v>
      </c>
      <c r="E108" s="32"/>
      <c r="F108" s="32"/>
      <c r="G108" s="32"/>
      <c r="H108" s="32"/>
      <c r="I108" s="32"/>
      <c r="J108" s="32"/>
      <c r="K108" s="32"/>
      <c r="L108" s="32">
        <v>34</v>
      </c>
      <c r="M108" s="32"/>
    </row>
    <row r="109" spans="1:13" x14ac:dyDescent="0.25">
      <c r="A109" s="6">
        <v>108</v>
      </c>
      <c r="B109" s="31" t="s">
        <v>346</v>
      </c>
      <c r="C109" s="41">
        <f t="shared" si="1"/>
        <v>80</v>
      </c>
      <c r="D109" s="39">
        <v>80</v>
      </c>
      <c r="E109" s="32"/>
      <c r="F109" s="32"/>
      <c r="G109" s="32"/>
      <c r="H109" s="32"/>
      <c r="I109" s="32"/>
      <c r="J109" s="32"/>
      <c r="K109" s="32"/>
      <c r="L109" s="32"/>
      <c r="M109" s="32"/>
    </row>
    <row r="110" spans="1:13" x14ac:dyDescent="0.25">
      <c r="A110" s="6">
        <v>109</v>
      </c>
      <c r="B110" s="31" t="s">
        <v>241</v>
      </c>
      <c r="C110" s="41">
        <f t="shared" si="1"/>
        <v>80</v>
      </c>
      <c r="D110" s="39">
        <v>80</v>
      </c>
      <c r="E110" s="32"/>
      <c r="F110" s="32"/>
      <c r="G110" s="32"/>
      <c r="H110" s="32"/>
      <c r="I110" s="32"/>
      <c r="J110" s="32"/>
      <c r="K110" s="32"/>
      <c r="L110" s="32"/>
      <c r="M110" s="32"/>
    </row>
    <row r="111" spans="1:13" x14ac:dyDescent="0.25">
      <c r="A111" s="6">
        <v>110</v>
      </c>
      <c r="B111" s="31" t="s">
        <v>394</v>
      </c>
      <c r="C111" s="41">
        <f t="shared" si="1"/>
        <v>80</v>
      </c>
      <c r="D111" s="39">
        <v>80</v>
      </c>
      <c r="E111" s="32"/>
      <c r="F111" s="32"/>
      <c r="G111" s="32"/>
      <c r="H111" s="32"/>
      <c r="I111" s="32"/>
      <c r="J111" s="32"/>
      <c r="K111" s="32"/>
      <c r="L111" s="32"/>
      <c r="M111" s="32"/>
    </row>
    <row r="112" spans="1:13" ht="26.25" x14ac:dyDescent="0.25">
      <c r="A112" s="6">
        <v>111</v>
      </c>
      <c r="B112" s="31" t="s">
        <v>395</v>
      </c>
      <c r="C112" s="41">
        <f t="shared" si="1"/>
        <v>80</v>
      </c>
      <c r="D112" s="39">
        <v>80</v>
      </c>
      <c r="E112" s="32"/>
      <c r="F112" s="32"/>
      <c r="G112" s="32"/>
      <c r="H112" s="32"/>
      <c r="I112" s="32"/>
      <c r="J112" s="32"/>
      <c r="K112" s="32"/>
      <c r="L112" s="32"/>
      <c r="M112" s="32"/>
    </row>
    <row r="113" spans="1:13" x14ac:dyDescent="0.25">
      <c r="A113" s="6">
        <v>112</v>
      </c>
      <c r="B113" s="31" t="s">
        <v>396</v>
      </c>
      <c r="C113" s="41">
        <f t="shared" si="1"/>
        <v>80</v>
      </c>
      <c r="D113" s="39">
        <v>80</v>
      </c>
      <c r="E113" s="32"/>
      <c r="F113" s="32"/>
      <c r="G113" s="32"/>
      <c r="H113" s="32"/>
      <c r="I113" s="32"/>
      <c r="J113" s="32"/>
      <c r="K113" s="32"/>
      <c r="L113" s="32"/>
      <c r="M113" s="32"/>
    </row>
    <row r="114" spans="1:13" ht="26.25" x14ac:dyDescent="0.25">
      <c r="A114" s="6">
        <v>113</v>
      </c>
      <c r="B114" s="31" t="s">
        <v>443</v>
      </c>
      <c r="C114" s="41">
        <f t="shared" si="1"/>
        <v>80</v>
      </c>
      <c r="D114" s="39">
        <v>80</v>
      </c>
      <c r="E114" s="32"/>
      <c r="F114" s="32"/>
      <c r="G114" s="32"/>
      <c r="H114" s="32"/>
      <c r="I114" s="32"/>
      <c r="J114" s="32"/>
      <c r="K114" s="32"/>
      <c r="L114" s="32"/>
      <c r="M114" s="32"/>
    </row>
    <row r="115" spans="1:13" ht="26.25" x14ac:dyDescent="0.25">
      <c r="A115" s="6">
        <v>114</v>
      </c>
      <c r="B115" s="31" t="s">
        <v>444</v>
      </c>
      <c r="C115" s="41">
        <f t="shared" si="1"/>
        <v>80</v>
      </c>
      <c r="D115" s="39">
        <v>80</v>
      </c>
      <c r="E115" s="32"/>
      <c r="F115" s="32"/>
      <c r="G115" s="32"/>
      <c r="H115" s="32"/>
      <c r="I115" s="32"/>
      <c r="J115" s="32"/>
      <c r="K115" s="32"/>
      <c r="L115" s="32"/>
      <c r="M115" s="32"/>
    </row>
    <row r="116" spans="1:13" x14ac:dyDescent="0.25">
      <c r="A116" s="6">
        <v>115</v>
      </c>
      <c r="B116" s="31" t="s">
        <v>397</v>
      </c>
      <c r="C116" s="41">
        <f t="shared" si="1"/>
        <v>80</v>
      </c>
      <c r="D116" s="39">
        <v>80</v>
      </c>
      <c r="E116" s="32"/>
      <c r="F116" s="32"/>
      <c r="G116" s="32"/>
      <c r="H116" s="32"/>
      <c r="I116" s="32"/>
      <c r="J116" s="32"/>
      <c r="K116" s="32"/>
      <c r="L116" s="32"/>
      <c r="M116" s="32"/>
    </row>
    <row r="117" spans="1:13" ht="26.25" x14ac:dyDescent="0.25">
      <c r="A117" s="6">
        <v>116</v>
      </c>
      <c r="B117" s="31" t="s">
        <v>347</v>
      </c>
      <c r="C117" s="41">
        <f t="shared" si="1"/>
        <v>80</v>
      </c>
      <c r="D117" s="39">
        <v>80</v>
      </c>
      <c r="E117" s="32"/>
      <c r="F117" s="32"/>
      <c r="G117" s="32"/>
      <c r="H117" s="32"/>
      <c r="I117" s="32"/>
      <c r="J117" s="32"/>
      <c r="K117" s="32"/>
      <c r="L117" s="32"/>
      <c r="M117" s="32"/>
    </row>
    <row r="118" spans="1:13" x14ac:dyDescent="0.25">
      <c r="A118" s="6">
        <v>117</v>
      </c>
      <c r="B118" s="31" t="s">
        <v>348</v>
      </c>
      <c r="C118" s="41">
        <f t="shared" si="1"/>
        <v>200</v>
      </c>
      <c r="D118" s="39">
        <v>200</v>
      </c>
      <c r="E118" s="32"/>
      <c r="F118" s="32"/>
      <c r="G118" s="32"/>
      <c r="H118" s="32"/>
      <c r="I118" s="32"/>
      <c r="J118" s="32"/>
      <c r="K118" s="32"/>
      <c r="L118" s="32"/>
      <c r="M118" s="32"/>
    </row>
    <row r="119" spans="1:13" x14ac:dyDescent="0.25">
      <c r="A119" s="6">
        <v>118</v>
      </c>
      <c r="B119" s="31" t="s">
        <v>242</v>
      </c>
      <c r="C119" s="41">
        <f t="shared" si="1"/>
        <v>80</v>
      </c>
      <c r="D119" s="39">
        <v>80</v>
      </c>
      <c r="E119" s="32"/>
      <c r="F119" s="32"/>
      <c r="G119" s="32"/>
      <c r="H119" s="32"/>
      <c r="I119" s="32"/>
      <c r="J119" s="32"/>
      <c r="K119" s="32"/>
      <c r="L119" s="32"/>
      <c r="M119" s="32"/>
    </row>
    <row r="120" spans="1:13" x14ac:dyDescent="0.25">
      <c r="A120" s="6">
        <v>119</v>
      </c>
      <c r="B120" s="31" t="s">
        <v>243</v>
      </c>
      <c r="C120" s="41">
        <f t="shared" si="1"/>
        <v>127</v>
      </c>
      <c r="D120" s="39">
        <v>120</v>
      </c>
      <c r="E120" s="32"/>
      <c r="F120" s="32">
        <v>7</v>
      </c>
      <c r="G120" s="32"/>
      <c r="H120" s="32"/>
      <c r="I120" s="32"/>
      <c r="J120" s="32"/>
      <c r="K120" s="32"/>
      <c r="L120" s="32"/>
      <c r="M120" s="32"/>
    </row>
    <row r="121" spans="1:13" x14ac:dyDescent="0.25">
      <c r="A121" s="6">
        <v>120</v>
      </c>
      <c r="B121" s="31" t="s">
        <v>244</v>
      </c>
      <c r="C121" s="41">
        <f t="shared" si="1"/>
        <v>160</v>
      </c>
      <c r="D121" s="39">
        <v>160</v>
      </c>
      <c r="E121" s="32"/>
      <c r="F121" s="32"/>
      <c r="G121" s="32"/>
      <c r="H121" s="32"/>
      <c r="I121" s="32"/>
      <c r="J121" s="32"/>
      <c r="K121" s="32"/>
      <c r="L121" s="32"/>
      <c r="M121" s="32"/>
    </row>
    <row r="122" spans="1:13" x14ac:dyDescent="0.25">
      <c r="A122" s="6">
        <v>121</v>
      </c>
      <c r="B122" s="31" t="s">
        <v>245</v>
      </c>
      <c r="C122" s="41">
        <f t="shared" si="1"/>
        <v>274</v>
      </c>
      <c r="D122" s="39">
        <v>240</v>
      </c>
      <c r="E122" s="32"/>
      <c r="F122" s="32"/>
      <c r="G122" s="32"/>
      <c r="H122" s="32"/>
      <c r="I122" s="32"/>
      <c r="J122" s="32"/>
      <c r="K122" s="32"/>
      <c r="L122" s="32">
        <v>34</v>
      </c>
      <c r="M122" s="32"/>
    </row>
    <row r="123" spans="1:13" x14ac:dyDescent="0.25">
      <c r="A123" s="6">
        <v>122</v>
      </c>
      <c r="B123" s="31" t="s">
        <v>246</v>
      </c>
      <c r="C123" s="41">
        <f t="shared" si="1"/>
        <v>108</v>
      </c>
      <c r="D123" s="39">
        <v>30</v>
      </c>
      <c r="E123" s="32">
        <v>66</v>
      </c>
      <c r="F123" s="32"/>
      <c r="G123" s="32"/>
      <c r="H123" s="32">
        <v>12</v>
      </c>
      <c r="I123" s="32"/>
      <c r="J123" s="32"/>
      <c r="K123" s="32"/>
      <c r="L123" s="32"/>
      <c r="M123" s="32"/>
    </row>
    <row r="124" spans="1:13" x14ac:dyDescent="0.25">
      <c r="A124" s="6">
        <v>123</v>
      </c>
      <c r="B124" s="31" t="s">
        <v>445</v>
      </c>
      <c r="C124" s="41">
        <f t="shared" si="1"/>
        <v>40</v>
      </c>
      <c r="D124" s="39"/>
      <c r="E124" s="32">
        <v>40</v>
      </c>
      <c r="F124" s="32"/>
      <c r="G124" s="32"/>
      <c r="H124" s="32"/>
      <c r="I124" s="32"/>
      <c r="J124" s="32"/>
      <c r="K124" s="32"/>
      <c r="L124" s="32"/>
      <c r="M124" s="32"/>
    </row>
    <row r="125" spans="1:13" ht="26.25" x14ac:dyDescent="0.25">
      <c r="A125" s="6">
        <v>124</v>
      </c>
      <c r="B125" s="31" t="s">
        <v>248</v>
      </c>
      <c r="C125" s="41">
        <f t="shared" si="1"/>
        <v>120</v>
      </c>
      <c r="D125" s="39">
        <v>120</v>
      </c>
      <c r="E125" s="32"/>
      <c r="F125" s="32"/>
      <c r="G125" s="32"/>
      <c r="H125" s="32"/>
      <c r="I125" s="32"/>
      <c r="J125" s="32"/>
      <c r="K125" s="32"/>
      <c r="L125" s="32"/>
      <c r="M125" s="32"/>
    </row>
    <row r="126" spans="1:13" ht="26.25" x14ac:dyDescent="0.25">
      <c r="A126" s="6">
        <v>125</v>
      </c>
      <c r="B126" s="31" t="s">
        <v>249</v>
      </c>
      <c r="C126" s="41">
        <f t="shared" si="1"/>
        <v>120</v>
      </c>
      <c r="D126" s="39">
        <v>120</v>
      </c>
      <c r="E126" s="32"/>
      <c r="F126" s="32"/>
      <c r="G126" s="32"/>
      <c r="H126" s="32"/>
      <c r="I126" s="32"/>
      <c r="J126" s="32"/>
      <c r="K126" s="32"/>
      <c r="L126" s="32"/>
      <c r="M126" s="32"/>
    </row>
    <row r="127" spans="1:13" x14ac:dyDescent="0.25">
      <c r="A127" s="6">
        <v>126</v>
      </c>
      <c r="B127" s="31" t="s">
        <v>250</v>
      </c>
      <c r="C127" s="41">
        <f t="shared" si="1"/>
        <v>242</v>
      </c>
      <c r="D127" s="39">
        <v>160</v>
      </c>
      <c r="E127" s="32"/>
      <c r="F127" s="32"/>
      <c r="G127" s="32"/>
      <c r="H127" s="32"/>
      <c r="I127" s="32"/>
      <c r="J127" s="32"/>
      <c r="K127" s="32">
        <v>34</v>
      </c>
      <c r="L127" s="32">
        <v>34</v>
      </c>
      <c r="M127" s="32">
        <v>14</v>
      </c>
    </row>
    <row r="128" spans="1:13" ht="26.25" x14ac:dyDescent="0.25">
      <c r="A128" s="6">
        <v>127</v>
      </c>
      <c r="B128" s="31" t="s">
        <v>251</v>
      </c>
      <c r="C128" s="41">
        <f t="shared" si="1"/>
        <v>65</v>
      </c>
      <c r="D128" s="39"/>
      <c r="E128" s="32">
        <v>33</v>
      </c>
      <c r="F128" s="32"/>
      <c r="G128" s="32"/>
      <c r="H128" s="32"/>
      <c r="I128" s="32"/>
      <c r="J128" s="32"/>
      <c r="K128" s="32">
        <v>32</v>
      </c>
      <c r="L128" s="32"/>
      <c r="M128" s="32"/>
    </row>
    <row r="129" spans="1:13" ht="26.25" x14ac:dyDescent="0.25">
      <c r="A129" s="6">
        <v>128</v>
      </c>
      <c r="B129" s="31" t="s">
        <v>252</v>
      </c>
      <c r="C129" s="41">
        <f t="shared" si="1"/>
        <v>80</v>
      </c>
      <c r="D129" s="39">
        <v>80</v>
      </c>
      <c r="E129" s="32"/>
      <c r="F129" s="32"/>
      <c r="G129" s="32"/>
      <c r="H129" s="32"/>
      <c r="I129" s="32"/>
      <c r="J129" s="32"/>
      <c r="K129" s="32"/>
      <c r="L129" s="32"/>
      <c r="M129" s="32"/>
    </row>
    <row r="130" spans="1:13" ht="26.25" x14ac:dyDescent="0.25">
      <c r="A130" s="6">
        <v>129</v>
      </c>
      <c r="B130" s="31" t="s">
        <v>253</v>
      </c>
      <c r="C130" s="41">
        <f t="shared" si="1"/>
        <v>98</v>
      </c>
      <c r="D130" s="39">
        <v>80</v>
      </c>
      <c r="E130" s="32"/>
      <c r="F130" s="32">
        <v>18</v>
      </c>
      <c r="G130" s="32"/>
      <c r="H130" s="32"/>
      <c r="I130" s="32"/>
      <c r="J130" s="32"/>
      <c r="K130" s="32"/>
      <c r="L130" s="32"/>
      <c r="M130" s="32"/>
    </row>
    <row r="131" spans="1:13" x14ac:dyDescent="0.25">
      <c r="A131" s="6">
        <v>130</v>
      </c>
      <c r="B131" s="31" t="s">
        <v>399</v>
      </c>
      <c r="C131" s="41">
        <f t="shared" si="1"/>
        <v>80</v>
      </c>
      <c r="D131" s="39">
        <v>80</v>
      </c>
      <c r="E131" s="32"/>
      <c r="F131" s="32"/>
      <c r="G131" s="32"/>
      <c r="H131" s="32"/>
      <c r="I131" s="32"/>
      <c r="J131" s="32"/>
      <c r="K131" s="32"/>
      <c r="L131" s="32"/>
      <c r="M131" s="32"/>
    </row>
    <row r="132" spans="1:13" x14ac:dyDescent="0.25">
      <c r="A132" s="6">
        <v>131</v>
      </c>
      <c r="B132" s="31" t="s">
        <v>254</v>
      </c>
      <c r="C132" s="41">
        <f t="shared" ref="C132:C195" si="2">SUM(D132:M132)</f>
        <v>306</v>
      </c>
      <c r="D132" s="39">
        <v>200</v>
      </c>
      <c r="E132" s="32"/>
      <c r="F132" s="32"/>
      <c r="G132" s="32"/>
      <c r="H132" s="32"/>
      <c r="I132" s="32"/>
      <c r="J132" s="32"/>
      <c r="K132" s="32">
        <v>32</v>
      </c>
      <c r="L132" s="32">
        <v>68</v>
      </c>
      <c r="M132" s="32">
        <v>6</v>
      </c>
    </row>
    <row r="133" spans="1:13" ht="26.25" x14ac:dyDescent="0.25">
      <c r="A133" s="6">
        <v>132</v>
      </c>
      <c r="B133" s="31" t="s">
        <v>401</v>
      </c>
      <c r="C133" s="41">
        <f t="shared" si="2"/>
        <v>80</v>
      </c>
      <c r="D133" s="39">
        <v>80</v>
      </c>
      <c r="E133" s="32"/>
      <c r="F133" s="32"/>
      <c r="G133" s="32"/>
      <c r="H133" s="32"/>
      <c r="I133" s="32"/>
      <c r="J133" s="32"/>
      <c r="K133" s="32"/>
      <c r="L133" s="32"/>
      <c r="M133" s="32"/>
    </row>
    <row r="134" spans="1:13" x14ac:dyDescent="0.25">
      <c r="A134" s="6">
        <v>133</v>
      </c>
      <c r="B134" s="31" t="s">
        <v>255</v>
      </c>
      <c r="C134" s="41">
        <f t="shared" si="2"/>
        <v>406</v>
      </c>
      <c r="D134" s="39">
        <v>360</v>
      </c>
      <c r="E134" s="32"/>
      <c r="F134" s="32"/>
      <c r="G134" s="32"/>
      <c r="H134" s="32"/>
      <c r="I134" s="32"/>
      <c r="J134" s="32"/>
      <c r="K134" s="32">
        <v>32</v>
      </c>
      <c r="L134" s="32"/>
      <c r="M134" s="32">
        <v>14</v>
      </c>
    </row>
    <row r="135" spans="1:13" ht="26.25" x14ac:dyDescent="0.25">
      <c r="A135" s="6">
        <v>134</v>
      </c>
      <c r="B135" s="31" t="s">
        <v>256</v>
      </c>
      <c r="C135" s="41">
        <f t="shared" si="2"/>
        <v>80</v>
      </c>
      <c r="D135" s="39">
        <v>80</v>
      </c>
      <c r="E135" s="32"/>
      <c r="F135" s="32"/>
      <c r="G135" s="32"/>
      <c r="H135" s="32"/>
      <c r="I135" s="32"/>
      <c r="J135" s="32"/>
      <c r="K135" s="32"/>
      <c r="L135" s="32"/>
      <c r="M135" s="32"/>
    </row>
    <row r="136" spans="1:13" x14ac:dyDescent="0.25">
      <c r="A136" s="6">
        <v>135</v>
      </c>
      <c r="B136" s="31" t="s">
        <v>257</v>
      </c>
      <c r="C136" s="41">
        <f t="shared" si="2"/>
        <v>80</v>
      </c>
      <c r="D136" s="39">
        <v>80</v>
      </c>
      <c r="E136" s="32"/>
      <c r="F136" s="32"/>
      <c r="G136" s="32"/>
      <c r="H136" s="32"/>
      <c r="I136" s="32"/>
      <c r="J136" s="32"/>
      <c r="K136" s="32"/>
      <c r="L136" s="32"/>
      <c r="M136" s="32"/>
    </row>
    <row r="137" spans="1:13" ht="26.25" x14ac:dyDescent="0.25">
      <c r="A137" s="6">
        <v>136</v>
      </c>
      <c r="B137" s="31" t="s">
        <v>258</v>
      </c>
      <c r="C137" s="41">
        <f t="shared" si="2"/>
        <v>40</v>
      </c>
      <c r="D137" s="39">
        <v>40</v>
      </c>
      <c r="E137" s="32"/>
      <c r="F137" s="32"/>
      <c r="G137" s="32"/>
      <c r="H137" s="32"/>
      <c r="I137" s="32"/>
      <c r="J137" s="32"/>
      <c r="K137" s="32"/>
      <c r="L137" s="32"/>
      <c r="M137" s="32"/>
    </row>
    <row r="138" spans="1:13" x14ac:dyDescent="0.25">
      <c r="A138" s="6">
        <v>137</v>
      </c>
      <c r="B138" s="31" t="s">
        <v>447</v>
      </c>
      <c r="C138" s="41">
        <f t="shared" si="2"/>
        <v>80</v>
      </c>
      <c r="D138" s="39">
        <v>80</v>
      </c>
      <c r="E138" s="32"/>
      <c r="F138" s="32"/>
      <c r="G138" s="32"/>
      <c r="H138" s="32"/>
      <c r="I138" s="32"/>
      <c r="J138" s="32"/>
      <c r="K138" s="32"/>
      <c r="L138" s="32"/>
      <c r="M138" s="32"/>
    </row>
    <row r="139" spans="1:13" ht="39" x14ac:dyDescent="0.25">
      <c r="A139" s="6">
        <v>138</v>
      </c>
      <c r="B139" s="31" t="s">
        <v>259</v>
      </c>
      <c r="C139" s="41">
        <f t="shared" si="2"/>
        <v>80</v>
      </c>
      <c r="D139" s="39">
        <v>80</v>
      </c>
      <c r="E139" s="32"/>
      <c r="F139" s="32"/>
      <c r="G139" s="32"/>
      <c r="H139" s="32"/>
      <c r="I139" s="32"/>
      <c r="J139" s="32"/>
      <c r="K139" s="32"/>
      <c r="L139" s="32"/>
      <c r="M139" s="32"/>
    </row>
    <row r="140" spans="1:13" ht="26.25" x14ac:dyDescent="0.25">
      <c r="A140" s="6">
        <v>139</v>
      </c>
      <c r="B140" s="31" t="s">
        <v>260</v>
      </c>
      <c r="C140" s="41">
        <f t="shared" si="2"/>
        <v>160</v>
      </c>
      <c r="D140" s="39">
        <v>160</v>
      </c>
      <c r="E140" s="32"/>
      <c r="F140" s="32"/>
      <c r="G140" s="32"/>
      <c r="H140" s="32"/>
      <c r="I140" s="32"/>
      <c r="J140" s="32"/>
      <c r="K140" s="32"/>
      <c r="L140" s="32"/>
      <c r="M140" s="32"/>
    </row>
    <row r="141" spans="1:13" ht="26.25" x14ac:dyDescent="0.25">
      <c r="A141" s="6">
        <v>140</v>
      </c>
      <c r="B141" s="31" t="s">
        <v>403</v>
      </c>
      <c r="C141" s="41">
        <f t="shared" si="2"/>
        <v>80</v>
      </c>
      <c r="D141" s="39">
        <v>80</v>
      </c>
      <c r="E141" s="32"/>
      <c r="F141" s="32"/>
      <c r="G141" s="32"/>
      <c r="H141" s="32"/>
      <c r="I141" s="32"/>
      <c r="J141" s="32"/>
      <c r="K141" s="32"/>
      <c r="L141" s="32"/>
      <c r="M141" s="32"/>
    </row>
    <row r="142" spans="1:13" x14ac:dyDescent="0.25">
      <c r="A142" s="6">
        <v>141</v>
      </c>
      <c r="B142" s="31" t="s">
        <v>404</v>
      </c>
      <c r="C142" s="41">
        <f t="shared" si="2"/>
        <v>120</v>
      </c>
      <c r="D142" s="39">
        <v>120</v>
      </c>
      <c r="E142" s="32"/>
      <c r="F142" s="32"/>
      <c r="G142" s="32"/>
      <c r="H142" s="32"/>
      <c r="I142" s="32"/>
      <c r="J142" s="32"/>
      <c r="K142" s="32"/>
      <c r="L142" s="32"/>
      <c r="M142" s="32"/>
    </row>
    <row r="143" spans="1:13" ht="26.25" x14ac:dyDescent="0.25">
      <c r="A143" s="6">
        <v>142</v>
      </c>
      <c r="B143" s="31" t="s">
        <v>261</v>
      </c>
      <c r="C143" s="41">
        <f t="shared" si="2"/>
        <v>248</v>
      </c>
      <c r="D143" s="39">
        <v>200</v>
      </c>
      <c r="E143" s="32"/>
      <c r="F143" s="32"/>
      <c r="G143" s="32"/>
      <c r="H143" s="32"/>
      <c r="I143" s="32"/>
      <c r="J143" s="32"/>
      <c r="K143" s="32">
        <v>48</v>
      </c>
      <c r="L143" s="32"/>
      <c r="M143" s="32"/>
    </row>
    <row r="144" spans="1:13" x14ac:dyDescent="0.25">
      <c r="A144" s="6">
        <v>143</v>
      </c>
      <c r="B144" s="31" t="s">
        <v>262</v>
      </c>
      <c r="C144" s="41">
        <f t="shared" si="2"/>
        <v>33</v>
      </c>
      <c r="D144" s="39"/>
      <c r="E144" s="32">
        <v>33</v>
      </c>
      <c r="F144" s="32"/>
      <c r="G144" s="32"/>
      <c r="H144" s="32"/>
      <c r="I144" s="32"/>
      <c r="J144" s="32"/>
      <c r="K144" s="32"/>
      <c r="L144" s="32"/>
      <c r="M144" s="32"/>
    </row>
    <row r="145" spans="1:13" x14ac:dyDescent="0.25">
      <c r="A145" s="6">
        <v>144</v>
      </c>
      <c r="B145" s="31" t="s">
        <v>263</v>
      </c>
      <c r="C145" s="41">
        <f t="shared" si="2"/>
        <v>120</v>
      </c>
      <c r="D145" s="39">
        <v>120</v>
      </c>
      <c r="E145" s="32"/>
      <c r="F145" s="32"/>
      <c r="G145" s="32"/>
      <c r="H145" s="32"/>
      <c r="I145" s="32"/>
      <c r="J145" s="32"/>
      <c r="K145" s="32"/>
      <c r="L145" s="32"/>
      <c r="M145" s="32"/>
    </row>
    <row r="146" spans="1:13" x14ac:dyDescent="0.25">
      <c r="A146" s="6">
        <v>145</v>
      </c>
      <c r="B146" s="31" t="s">
        <v>264</v>
      </c>
      <c r="C146" s="41">
        <f t="shared" si="2"/>
        <v>160</v>
      </c>
      <c r="D146" s="39">
        <v>160</v>
      </c>
      <c r="E146" s="32"/>
      <c r="F146" s="32"/>
      <c r="G146" s="32"/>
      <c r="H146" s="32"/>
      <c r="I146" s="32"/>
      <c r="J146" s="32"/>
      <c r="K146" s="32"/>
      <c r="L146" s="32"/>
      <c r="M146" s="32"/>
    </row>
    <row r="147" spans="1:13" x14ac:dyDescent="0.25">
      <c r="A147" s="6">
        <v>146</v>
      </c>
      <c r="B147" s="31" t="s">
        <v>265</v>
      </c>
      <c r="C147" s="41">
        <f t="shared" si="2"/>
        <v>120</v>
      </c>
      <c r="D147" s="39">
        <v>120</v>
      </c>
      <c r="E147" s="32"/>
      <c r="F147" s="32"/>
      <c r="G147" s="32"/>
      <c r="H147" s="32"/>
      <c r="I147" s="32"/>
      <c r="J147" s="32"/>
      <c r="K147" s="32"/>
      <c r="L147" s="32"/>
      <c r="M147" s="32"/>
    </row>
    <row r="148" spans="1:13" x14ac:dyDescent="0.25">
      <c r="A148" s="6">
        <v>147</v>
      </c>
      <c r="B148" s="31" t="s">
        <v>353</v>
      </c>
      <c r="C148" s="41">
        <f t="shared" si="2"/>
        <v>120</v>
      </c>
      <c r="D148" s="39">
        <v>120</v>
      </c>
      <c r="E148" s="32"/>
      <c r="F148" s="32"/>
      <c r="G148" s="32"/>
      <c r="H148" s="32"/>
      <c r="I148" s="32"/>
      <c r="J148" s="32"/>
      <c r="K148" s="32"/>
      <c r="L148" s="32"/>
      <c r="M148" s="32"/>
    </row>
    <row r="149" spans="1:13" x14ac:dyDescent="0.25">
      <c r="A149" s="6">
        <v>148</v>
      </c>
      <c r="B149" s="31" t="s">
        <v>448</v>
      </c>
      <c r="C149" s="41">
        <f t="shared" si="2"/>
        <v>120</v>
      </c>
      <c r="D149" s="39">
        <v>120</v>
      </c>
      <c r="E149" s="32"/>
      <c r="F149" s="32"/>
      <c r="G149" s="32"/>
      <c r="H149" s="32"/>
      <c r="I149" s="32"/>
      <c r="J149" s="32"/>
      <c r="K149" s="32"/>
      <c r="L149" s="32"/>
      <c r="M149" s="32"/>
    </row>
    <row r="150" spans="1:13" x14ac:dyDescent="0.25">
      <c r="A150" s="6">
        <v>149</v>
      </c>
      <c r="B150" s="31" t="s">
        <v>266</v>
      </c>
      <c r="C150" s="41">
        <f t="shared" si="2"/>
        <v>154</v>
      </c>
      <c r="D150" s="39">
        <v>120</v>
      </c>
      <c r="E150" s="32"/>
      <c r="F150" s="32"/>
      <c r="G150" s="32"/>
      <c r="H150" s="32"/>
      <c r="I150" s="32"/>
      <c r="J150" s="32"/>
      <c r="K150" s="32">
        <v>34</v>
      </c>
      <c r="L150" s="32"/>
      <c r="M150" s="32"/>
    </row>
    <row r="151" spans="1:13" x14ac:dyDescent="0.25">
      <c r="A151" s="6">
        <v>150</v>
      </c>
      <c r="B151" s="31" t="s">
        <v>267</v>
      </c>
      <c r="C151" s="41">
        <f t="shared" si="2"/>
        <v>132</v>
      </c>
      <c r="D151" s="39"/>
      <c r="E151" s="32">
        <v>132</v>
      </c>
      <c r="F151" s="32"/>
      <c r="G151" s="32"/>
      <c r="H151" s="32"/>
      <c r="I151" s="32"/>
      <c r="J151" s="32"/>
      <c r="K151" s="32"/>
      <c r="L151" s="32"/>
      <c r="M151" s="32"/>
    </row>
    <row r="152" spans="1:13" x14ac:dyDescent="0.25">
      <c r="A152" s="6">
        <v>151</v>
      </c>
      <c r="B152" s="31" t="s">
        <v>268</v>
      </c>
      <c r="C152" s="41">
        <f t="shared" si="2"/>
        <v>80</v>
      </c>
      <c r="D152" s="39"/>
      <c r="E152" s="32">
        <v>80</v>
      </c>
      <c r="F152" s="32"/>
      <c r="G152" s="32"/>
      <c r="H152" s="32"/>
      <c r="I152" s="32"/>
      <c r="J152" s="32"/>
      <c r="K152" s="32"/>
      <c r="L152" s="32"/>
      <c r="M152" s="32"/>
    </row>
    <row r="153" spans="1:13" x14ac:dyDescent="0.25">
      <c r="A153" s="6">
        <v>152</v>
      </c>
      <c r="B153" s="31" t="s">
        <v>269</v>
      </c>
      <c r="C153" s="41">
        <f t="shared" si="2"/>
        <v>99</v>
      </c>
      <c r="D153" s="39"/>
      <c r="E153" s="32">
        <v>99</v>
      </c>
      <c r="F153" s="32"/>
      <c r="G153" s="32"/>
      <c r="H153" s="32"/>
      <c r="I153" s="32"/>
      <c r="J153" s="32"/>
      <c r="K153" s="32"/>
      <c r="L153" s="32"/>
      <c r="M153" s="32"/>
    </row>
    <row r="154" spans="1:13" x14ac:dyDescent="0.25">
      <c r="A154" s="6">
        <v>153</v>
      </c>
      <c r="B154" s="31" t="s">
        <v>270</v>
      </c>
      <c r="C154" s="41">
        <f t="shared" si="2"/>
        <v>80</v>
      </c>
      <c r="D154" s="39"/>
      <c r="E154" s="32">
        <v>80</v>
      </c>
      <c r="F154" s="32"/>
      <c r="G154" s="32"/>
      <c r="H154" s="32"/>
      <c r="I154" s="32"/>
      <c r="J154" s="32"/>
      <c r="K154" s="32"/>
      <c r="L154" s="32"/>
      <c r="M154" s="32"/>
    </row>
    <row r="155" spans="1:13" x14ac:dyDescent="0.25">
      <c r="A155" s="6">
        <v>154</v>
      </c>
      <c r="B155" s="31" t="s">
        <v>271</v>
      </c>
      <c r="C155" s="41">
        <f t="shared" si="2"/>
        <v>40</v>
      </c>
      <c r="D155" s="39">
        <v>40</v>
      </c>
      <c r="E155" s="32"/>
      <c r="F155" s="32"/>
      <c r="G155" s="32"/>
      <c r="H155" s="32"/>
      <c r="I155" s="32"/>
      <c r="J155" s="32"/>
      <c r="K155" s="32"/>
      <c r="L155" s="32"/>
      <c r="M155" s="32"/>
    </row>
    <row r="156" spans="1:13" x14ac:dyDescent="0.25">
      <c r="A156" s="6">
        <v>155</v>
      </c>
      <c r="B156" s="31" t="s">
        <v>272</v>
      </c>
      <c r="C156" s="41">
        <f t="shared" si="2"/>
        <v>80</v>
      </c>
      <c r="D156" s="39">
        <v>80</v>
      </c>
      <c r="E156" s="32"/>
      <c r="F156" s="32"/>
      <c r="G156" s="32"/>
      <c r="H156" s="32"/>
      <c r="I156" s="32"/>
      <c r="J156" s="32"/>
      <c r="K156" s="32"/>
      <c r="L156" s="32"/>
      <c r="M156" s="32"/>
    </row>
    <row r="157" spans="1:13" x14ac:dyDescent="0.25">
      <c r="A157" s="6">
        <v>156</v>
      </c>
      <c r="B157" s="31" t="s">
        <v>274</v>
      </c>
      <c r="C157" s="41">
        <f t="shared" si="2"/>
        <v>80</v>
      </c>
      <c r="D157" s="39">
        <v>80</v>
      </c>
      <c r="E157" s="32"/>
      <c r="F157" s="32"/>
      <c r="G157" s="32"/>
      <c r="H157" s="32"/>
      <c r="I157" s="32"/>
      <c r="J157" s="32"/>
      <c r="K157" s="32"/>
      <c r="L157" s="32"/>
      <c r="M157" s="32"/>
    </row>
    <row r="158" spans="1:13" x14ac:dyDescent="0.25">
      <c r="A158" s="6">
        <v>157</v>
      </c>
      <c r="B158" s="31" t="s">
        <v>354</v>
      </c>
      <c r="C158" s="41">
        <f t="shared" si="2"/>
        <v>80</v>
      </c>
      <c r="D158" s="39">
        <v>80</v>
      </c>
      <c r="E158" s="32"/>
      <c r="F158" s="32"/>
      <c r="G158" s="32"/>
      <c r="H158" s="32"/>
      <c r="I158" s="32"/>
      <c r="J158" s="32"/>
      <c r="K158" s="32"/>
      <c r="L158" s="32"/>
      <c r="M158" s="32"/>
    </row>
    <row r="159" spans="1:13" x14ac:dyDescent="0.25">
      <c r="A159" s="6">
        <v>158</v>
      </c>
      <c r="B159" s="31" t="s">
        <v>405</v>
      </c>
      <c r="C159" s="41">
        <f t="shared" si="2"/>
        <v>80</v>
      </c>
      <c r="D159" s="39">
        <v>80</v>
      </c>
      <c r="E159" s="32"/>
      <c r="F159" s="32"/>
      <c r="G159" s="32"/>
      <c r="H159" s="32"/>
      <c r="I159" s="32"/>
      <c r="J159" s="32"/>
      <c r="K159" s="32"/>
      <c r="L159" s="32"/>
      <c r="M159" s="32"/>
    </row>
    <row r="160" spans="1:13" x14ac:dyDescent="0.25">
      <c r="A160" s="6">
        <v>159</v>
      </c>
      <c r="B160" s="31" t="s">
        <v>275</v>
      </c>
      <c r="C160" s="41">
        <f t="shared" si="2"/>
        <v>160</v>
      </c>
      <c r="D160" s="39">
        <v>160</v>
      </c>
      <c r="E160" s="32"/>
      <c r="F160" s="32"/>
      <c r="G160" s="32"/>
      <c r="H160" s="32"/>
      <c r="I160" s="32"/>
      <c r="J160" s="32"/>
      <c r="K160" s="32"/>
      <c r="L160" s="32"/>
      <c r="M160" s="32"/>
    </row>
    <row r="161" spans="1:13" x14ac:dyDescent="0.25">
      <c r="A161" s="6">
        <v>160</v>
      </c>
      <c r="B161" s="31" t="s">
        <v>474</v>
      </c>
      <c r="C161" s="41">
        <f t="shared" si="2"/>
        <v>80</v>
      </c>
      <c r="D161" s="39">
        <v>80</v>
      </c>
      <c r="E161" s="32"/>
      <c r="F161" s="32"/>
      <c r="G161" s="32"/>
      <c r="H161" s="32"/>
      <c r="I161" s="32"/>
      <c r="J161" s="32"/>
      <c r="K161" s="32"/>
      <c r="L161" s="32"/>
      <c r="M161" s="32"/>
    </row>
    <row r="162" spans="1:13" x14ac:dyDescent="0.25">
      <c r="A162" s="6">
        <v>161</v>
      </c>
      <c r="B162" s="31" t="s">
        <v>276</v>
      </c>
      <c r="C162" s="41">
        <f t="shared" si="2"/>
        <v>80</v>
      </c>
      <c r="D162" s="39">
        <v>80</v>
      </c>
      <c r="E162" s="32"/>
      <c r="F162" s="32"/>
      <c r="G162" s="32"/>
      <c r="H162" s="32"/>
      <c r="I162" s="32"/>
      <c r="J162" s="32"/>
      <c r="K162" s="32"/>
      <c r="L162" s="32"/>
      <c r="M162" s="32"/>
    </row>
    <row r="163" spans="1:13" ht="26.25" x14ac:dyDescent="0.25">
      <c r="A163" s="6">
        <v>162</v>
      </c>
      <c r="B163" s="31" t="s">
        <v>277</v>
      </c>
      <c r="C163" s="41">
        <f t="shared" si="2"/>
        <v>120</v>
      </c>
      <c r="D163" s="39">
        <v>120</v>
      </c>
      <c r="E163" s="32"/>
      <c r="F163" s="32"/>
      <c r="G163" s="32"/>
      <c r="H163" s="32"/>
      <c r="I163" s="32"/>
      <c r="J163" s="32"/>
      <c r="K163" s="32"/>
      <c r="L163" s="32"/>
      <c r="M163" s="32"/>
    </row>
    <row r="164" spans="1:13" ht="26.25" x14ac:dyDescent="0.25">
      <c r="A164" s="6">
        <v>163</v>
      </c>
      <c r="B164" s="31" t="s">
        <v>406</v>
      </c>
      <c r="C164" s="41">
        <f t="shared" si="2"/>
        <v>80</v>
      </c>
      <c r="D164" s="39">
        <v>80</v>
      </c>
      <c r="E164" s="32"/>
      <c r="F164" s="32"/>
      <c r="G164" s="32"/>
      <c r="H164" s="32"/>
      <c r="I164" s="32"/>
      <c r="J164" s="32"/>
      <c r="K164" s="32"/>
      <c r="L164" s="32"/>
      <c r="M164" s="32"/>
    </row>
    <row r="165" spans="1:13" ht="26.25" x14ac:dyDescent="0.25">
      <c r="A165" s="6">
        <v>164</v>
      </c>
      <c r="B165" s="31" t="s">
        <v>407</v>
      </c>
      <c r="C165" s="41">
        <f t="shared" si="2"/>
        <v>90</v>
      </c>
      <c r="D165" s="39">
        <v>80</v>
      </c>
      <c r="E165" s="32"/>
      <c r="F165" s="32">
        <v>10</v>
      </c>
      <c r="G165" s="32"/>
      <c r="H165" s="32"/>
      <c r="I165" s="32"/>
      <c r="J165" s="32"/>
      <c r="K165" s="32"/>
      <c r="L165" s="32"/>
      <c r="M165" s="32"/>
    </row>
    <row r="166" spans="1:13" x14ac:dyDescent="0.25">
      <c r="A166" s="6">
        <v>165</v>
      </c>
      <c r="B166" s="31" t="s">
        <v>278</v>
      </c>
      <c r="C166" s="41">
        <f t="shared" si="2"/>
        <v>296</v>
      </c>
      <c r="D166" s="39">
        <v>240</v>
      </c>
      <c r="E166" s="32"/>
      <c r="F166" s="32"/>
      <c r="G166" s="32"/>
      <c r="H166" s="32"/>
      <c r="I166" s="32">
        <v>24</v>
      </c>
      <c r="J166" s="32"/>
      <c r="K166" s="32">
        <v>32</v>
      </c>
      <c r="L166" s="32"/>
      <c r="M166" s="32"/>
    </row>
    <row r="167" spans="1:13" x14ac:dyDescent="0.25">
      <c r="A167" s="6">
        <v>166</v>
      </c>
      <c r="B167" s="31" t="s">
        <v>408</v>
      </c>
      <c r="C167" s="41">
        <f t="shared" si="2"/>
        <v>40</v>
      </c>
      <c r="D167" s="39"/>
      <c r="E167" s="32">
        <v>40</v>
      </c>
      <c r="F167" s="32"/>
      <c r="G167" s="32"/>
      <c r="H167" s="32"/>
      <c r="I167" s="32"/>
      <c r="J167" s="32"/>
      <c r="K167" s="32"/>
      <c r="L167" s="32"/>
      <c r="M167" s="32"/>
    </row>
    <row r="168" spans="1:13" x14ac:dyDescent="0.25">
      <c r="A168" s="6">
        <v>167</v>
      </c>
      <c r="B168" s="31" t="s">
        <v>279</v>
      </c>
      <c r="C168" s="41">
        <f t="shared" si="2"/>
        <v>80</v>
      </c>
      <c r="D168" s="39">
        <v>80</v>
      </c>
      <c r="E168" s="32"/>
      <c r="F168" s="32"/>
      <c r="G168" s="32"/>
      <c r="H168" s="32"/>
      <c r="I168" s="32"/>
      <c r="J168" s="32"/>
      <c r="K168" s="32"/>
      <c r="L168" s="32"/>
      <c r="M168" s="32"/>
    </row>
    <row r="169" spans="1:13" x14ac:dyDescent="0.25">
      <c r="A169" s="6">
        <v>168</v>
      </c>
      <c r="B169" s="31" t="s">
        <v>475</v>
      </c>
      <c r="C169" s="41">
        <f t="shared" si="2"/>
        <v>80</v>
      </c>
      <c r="D169" s="39">
        <v>80</v>
      </c>
      <c r="E169" s="32"/>
      <c r="F169" s="32"/>
      <c r="G169" s="32"/>
      <c r="H169" s="32"/>
      <c r="I169" s="32"/>
      <c r="J169" s="32"/>
      <c r="K169" s="32"/>
      <c r="L169" s="32"/>
      <c r="M169" s="32"/>
    </row>
    <row r="170" spans="1:13" x14ac:dyDescent="0.25">
      <c r="A170" s="6">
        <v>169</v>
      </c>
      <c r="B170" s="31" t="s">
        <v>357</v>
      </c>
      <c r="C170" s="41">
        <f t="shared" si="2"/>
        <v>80</v>
      </c>
      <c r="D170" s="39">
        <v>80</v>
      </c>
      <c r="E170" s="32"/>
      <c r="F170" s="32"/>
      <c r="G170" s="32"/>
      <c r="H170" s="32"/>
      <c r="I170" s="32"/>
      <c r="J170" s="32"/>
      <c r="K170" s="32"/>
      <c r="L170" s="32"/>
      <c r="M170" s="32"/>
    </row>
    <row r="171" spans="1:13" x14ac:dyDescent="0.25">
      <c r="A171" s="6">
        <v>170</v>
      </c>
      <c r="B171" s="31" t="s">
        <v>280</v>
      </c>
      <c r="C171" s="41">
        <f t="shared" si="2"/>
        <v>40</v>
      </c>
      <c r="D171" s="39"/>
      <c r="E171" s="32">
        <v>40</v>
      </c>
      <c r="F171" s="32"/>
      <c r="G171" s="32"/>
      <c r="H171" s="32"/>
      <c r="I171" s="32"/>
      <c r="J171" s="32"/>
      <c r="K171" s="32"/>
      <c r="L171" s="32"/>
      <c r="M171" s="32"/>
    </row>
    <row r="172" spans="1:13" ht="26.25" x14ac:dyDescent="0.25">
      <c r="A172" s="6">
        <v>171</v>
      </c>
      <c r="B172" s="31" t="s">
        <v>281</v>
      </c>
      <c r="C172" s="41">
        <f t="shared" si="2"/>
        <v>422</v>
      </c>
      <c r="D172" s="39">
        <v>320</v>
      </c>
      <c r="E172" s="32"/>
      <c r="F172" s="32"/>
      <c r="G172" s="32"/>
      <c r="H172" s="32"/>
      <c r="I172" s="32"/>
      <c r="J172" s="32"/>
      <c r="K172" s="32">
        <v>34</v>
      </c>
      <c r="L172" s="32">
        <v>34</v>
      </c>
      <c r="M172" s="32">
        <v>34</v>
      </c>
    </row>
    <row r="173" spans="1:13" x14ac:dyDescent="0.25">
      <c r="A173" s="6">
        <v>172</v>
      </c>
      <c r="B173" s="31" t="s">
        <v>282</v>
      </c>
      <c r="C173" s="41">
        <f t="shared" si="2"/>
        <v>381</v>
      </c>
      <c r="D173" s="39">
        <v>160</v>
      </c>
      <c r="E173" s="32">
        <v>99</v>
      </c>
      <c r="F173" s="32"/>
      <c r="G173" s="32"/>
      <c r="H173" s="32"/>
      <c r="I173" s="32">
        <v>22</v>
      </c>
      <c r="J173" s="32"/>
      <c r="K173" s="32">
        <v>32</v>
      </c>
      <c r="L173" s="32">
        <v>68</v>
      </c>
      <c r="M173" s="32"/>
    </row>
    <row r="174" spans="1:13" ht="26.25" x14ac:dyDescent="0.25">
      <c r="A174" s="6">
        <v>173</v>
      </c>
      <c r="B174" s="31" t="s">
        <v>283</v>
      </c>
      <c r="C174" s="41">
        <f t="shared" si="2"/>
        <v>160</v>
      </c>
      <c r="D174" s="39">
        <v>160</v>
      </c>
      <c r="E174" s="32"/>
      <c r="F174" s="32"/>
      <c r="G174" s="32"/>
      <c r="H174" s="32"/>
      <c r="I174" s="32"/>
      <c r="J174" s="32"/>
      <c r="K174" s="32"/>
      <c r="L174" s="32"/>
      <c r="M174" s="32"/>
    </row>
    <row r="175" spans="1:13" x14ac:dyDescent="0.25">
      <c r="A175" s="6">
        <v>174</v>
      </c>
      <c r="B175" s="31" t="s">
        <v>284</v>
      </c>
      <c r="C175" s="41">
        <f t="shared" si="2"/>
        <v>510</v>
      </c>
      <c r="D175" s="39">
        <v>360</v>
      </c>
      <c r="E175" s="32"/>
      <c r="F175" s="32"/>
      <c r="G175" s="32"/>
      <c r="H175" s="32"/>
      <c r="I175" s="32"/>
      <c r="J175" s="32">
        <v>34</v>
      </c>
      <c r="K175" s="32">
        <v>48</v>
      </c>
      <c r="L175" s="32">
        <v>68</v>
      </c>
      <c r="M175" s="32"/>
    </row>
    <row r="176" spans="1:13" x14ac:dyDescent="0.25">
      <c r="A176" s="6">
        <v>175</v>
      </c>
      <c r="B176" s="31" t="s">
        <v>285</v>
      </c>
      <c r="C176" s="41">
        <f t="shared" si="2"/>
        <v>80</v>
      </c>
      <c r="D176" s="39">
        <v>80</v>
      </c>
      <c r="E176" s="32"/>
      <c r="F176" s="32"/>
      <c r="G176" s="32"/>
      <c r="H176" s="32"/>
      <c r="I176" s="32"/>
      <c r="J176" s="32"/>
      <c r="K176" s="32"/>
      <c r="L176" s="32"/>
      <c r="M176" s="32"/>
    </row>
    <row r="177" spans="1:13" x14ac:dyDescent="0.25">
      <c r="A177" s="6">
        <v>176</v>
      </c>
      <c r="B177" s="31" t="s">
        <v>286</v>
      </c>
      <c r="C177" s="41">
        <f t="shared" si="2"/>
        <v>444</v>
      </c>
      <c r="D177" s="39">
        <v>320</v>
      </c>
      <c r="E177" s="32"/>
      <c r="F177" s="32"/>
      <c r="G177" s="32"/>
      <c r="H177" s="32"/>
      <c r="I177" s="32">
        <v>24</v>
      </c>
      <c r="J177" s="32"/>
      <c r="K177" s="32">
        <v>32</v>
      </c>
      <c r="L177" s="32">
        <v>68</v>
      </c>
      <c r="M177" s="32"/>
    </row>
    <row r="178" spans="1:13" x14ac:dyDescent="0.25">
      <c r="A178" s="6">
        <v>177</v>
      </c>
      <c r="B178" s="31" t="s">
        <v>287</v>
      </c>
      <c r="C178" s="41">
        <f t="shared" si="2"/>
        <v>140</v>
      </c>
      <c r="D178" s="39">
        <v>120</v>
      </c>
      <c r="E178" s="32"/>
      <c r="F178" s="32"/>
      <c r="G178" s="32"/>
      <c r="H178" s="32"/>
      <c r="I178" s="32"/>
      <c r="J178" s="32">
        <v>20</v>
      </c>
      <c r="K178" s="32"/>
      <c r="L178" s="32"/>
      <c r="M178" s="32"/>
    </row>
    <row r="179" spans="1:13" x14ac:dyDescent="0.25">
      <c r="A179" s="6">
        <v>178</v>
      </c>
      <c r="B179" s="31" t="s">
        <v>410</v>
      </c>
      <c r="C179" s="41">
        <f t="shared" si="2"/>
        <v>120</v>
      </c>
      <c r="D179" s="39">
        <v>120</v>
      </c>
      <c r="E179" s="32"/>
      <c r="F179" s="32"/>
      <c r="G179" s="32"/>
      <c r="H179" s="32"/>
      <c r="I179" s="32"/>
      <c r="J179" s="32"/>
      <c r="K179" s="32"/>
      <c r="L179" s="32"/>
      <c r="M179" s="32"/>
    </row>
    <row r="180" spans="1:13" x14ac:dyDescent="0.25">
      <c r="A180" s="6">
        <v>179</v>
      </c>
      <c r="B180" s="31" t="s">
        <v>288</v>
      </c>
      <c r="C180" s="41">
        <f t="shared" si="2"/>
        <v>80</v>
      </c>
      <c r="D180" s="39">
        <v>80</v>
      </c>
      <c r="E180" s="32"/>
      <c r="F180" s="32"/>
      <c r="G180" s="32"/>
      <c r="H180" s="32"/>
      <c r="I180" s="32"/>
      <c r="J180" s="32"/>
      <c r="K180" s="32"/>
      <c r="L180" s="32"/>
      <c r="M180" s="32"/>
    </row>
    <row r="181" spans="1:13" x14ac:dyDescent="0.25">
      <c r="A181" s="6">
        <v>180</v>
      </c>
      <c r="B181" s="31" t="s">
        <v>411</v>
      </c>
      <c r="C181" s="41">
        <f t="shared" si="2"/>
        <v>120</v>
      </c>
      <c r="D181" s="39">
        <v>120</v>
      </c>
      <c r="E181" s="32"/>
      <c r="F181" s="32"/>
      <c r="G181" s="32"/>
      <c r="H181" s="32"/>
      <c r="I181" s="32"/>
      <c r="J181" s="32"/>
      <c r="K181" s="32"/>
      <c r="L181" s="32"/>
      <c r="M181" s="32"/>
    </row>
    <row r="182" spans="1:13" ht="26.25" x14ac:dyDescent="0.25">
      <c r="A182" s="6">
        <v>181</v>
      </c>
      <c r="B182" s="31" t="s">
        <v>358</v>
      </c>
      <c r="C182" s="41">
        <f t="shared" si="2"/>
        <v>80</v>
      </c>
      <c r="D182" s="39">
        <v>80</v>
      </c>
      <c r="E182" s="32"/>
      <c r="F182" s="32"/>
      <c r="G182" s="32"/>
      <c r="H182" s="32"/>
      <c r="I182" s="32"/>
      <c r="J182" s="32"/>
      <c r="K182" s="32"/>
      <c r="L182" s="32"/>
      <c r="M182" s="32"/>
    </row>
    <row r="183" spans="1:13" x14ac:dyDescent="0.25">
      <c r="A183" s="6">
        <v>182</v>
      </c>
      <c r="B183" s="31" t="s">
        <v>289</v>
      </c>
      <c r="C183" s="41">
        <f t="shared" si="2"/>
        <v>40</v>
      </c>
      <c r="D183" s="39">
        <v>40</v>
      </c>
      <c r="E183" s="32"/>
      <c r="F183" s="32"/>
      <c r="G183" s="32"/>
      <c r="H183" s="32"/>
      <c r="I183" s="32"/>
      <c r="J183" s="32"/>
      <c r="K183" s="32"/>
      <c r="L183" s="32"/>
      <c r="M183" s="32"/>
    </row>
    <row r="184" spans="1:13" ht="26.25" x14ac:dyDescent="0.25">
      <c r="A184" s="6">
        <v>183</v>
      </c>
      <c r="B184" s="31" t="s">
        <v>290</v>
      </c>
      <c r="C184" s="41">
        <f t="shared" si="2"/>
        <v>200</v>
      </c>
      <c r="D184" s="39">
        <v>200</v>
      </c>
      <c r="E184" s="32"/>
      <c r="F184" s="32"/>
      <c r="G184" s="32"/>
      <c r="H184" s="32"/>
      <c r="I184" s="32"/>
      <c r="J184" s="32"/>
      <c r="K184" s="32"/>
      <c r="L184" s="32"/>
      <c r="M184" s="32"/>
    </row>
    <row r="185" spans="1:13" x14ac:dyDescent="0.25">
      <c r="A185" s="6">
        <v>184</v>
      </c>
      <c r="B185" s="31" t="s">
        <v>291</v>
      </c>
      <c r="C185" s="41">
        <f t="shared" si="2"/>
        <v>160</v>
      </c>
      <c r="D185" s="39">
        <v>160</v>
      </c>
      <c r="E185" s="32"/>
      <c r="F185" s="32"/>
      <c r="G185" s="32"/>
      <c r="H185" s="32"/>
      <c r="I185" s="32"/>
      <c r="J185" s="32"/>
      <c r="K185" s="32"/>
      <c r="L185" s="32"/>
      <c r="M185" s="32"/>
    </row>
    <row r="186" spans="1:13" ht="26.25" x14ac:dyDescent="0.25">
      <c r="A186" s="6">
        <v>185</v>
      </c>
      <c r="B186" s="31" t="s">
        <v>292</v>
      </c>
      <c r="C186" s="41">
        <f t="shared" si="2"/>
        <v>40</v>
      </c>
      <c r="D186" s="39"/>
      <c r="E186" s="32">
        <v>40</v>
      </c>
      <c r="F186" s="32"/>
      <c r="G186" s="32"/>
      <c r="H186" s="32"/>
      <c r="I186" s="32"/>
      <c r="J186" s="32"/>
      <c r="K186" s="32"/>
      <c r="L186" s="32"/>
      <c r="M186" s="32"/>
    </row>
    <row r="187" spans="1:13" x14ac:dyDescent="0.25">
      <c r="A187" s="6">
        <v>186</v>
      </c>
      <c r="B187" s="31" t="s">
        <v>293</v>
      </c>
      <c r="C187" s="41">
        <f t="shared" si="2"/>
        <v>584</v>
      </c>
      <c r="D187" s="39">
        <v>440</v>
      </c>
      <c r="E187" s="32"/>
      <c r="F187" s="32"/>
      <c r="G187" s="32"/>
      <c r="H187" s="32"/>
      <c r="I187" s="32">
        <v>24</v>
      </c>
      <c r="J187" s="32"/>
      <c r="K187" s="32">
        <v>32</v>
      </c>
      <c r="L187" s="32">
        <v>68</v>
      </c>
      <c r="M187" s="32">
        <v>20</v>
      </c>
    </row>
    <row r="188" spans="1:13" ht="26.25" x14ac:dyDescent="0.25">
      <c r="A188" s="6">
        <v>187</v>
      </c>
      <c r="B188" s="31" t="s">
        <v>534</v>
      </c>
      <c r="C188" s="41">
        <f t="shared" si="2"/>
        <v>2020</v>
      </c>
      <c r="D188" s="39">
        <v>1700</v>
      </c>
      <c r="E188" s="32">
        <v>320</v>
      </c>
      <c r="F188" s="32"/>
      <c r="G188" s="32"/>
      <c r="H188" s="32"/>
      <c r="I188" s="32"/>
      <c r="J188" s="32"/>
      <c r="K188" s="32"/>
      <c r="L188" s="32"/>
      <c r="M188" s="32"/>
    </row>
    <row r="189" spans="1:13" x14ac:dyDescent="0.25">
      <c r="A189" s="6">
        <v>188</v>
      </c>
      <c r="B189" s="31" t="s">
        <v>294</v>
      </c>
      <c r="C189" s="41">
        <f t="shared" si="2"/>
        <v>274</v>
      </c>
      <c r="D189" s="39">
        <v>240</v>
      </c>
      <c r="E189" s="32"/>
      <c r="F189" s="32"/>
      <c r="G189" s="32"/>
      <c r="H189" s="32"/>
      <c r="I189" s="32"/>
      <c r="J189" s="32"/>
      <c r="K189" s="32"/>
      <c r="L189" s="32">
        <v>34</v>
      </c>
      <c r="M189" s="32"/>
    </row>
    <row r="190" spans="1:13" x14ac:dyDescent="0.25">
      <c r="A190" s="6">
        <v>189</v>
      </c>
      <c r="B190" s="31" t="s">
        <v>295</v>
      </c>
      <c r="C190" s="41">
        <f t="shared" si="2"/>
        <v>80</v>
      </c>
      <c r="D190" s="39">
        <v>80</v>
      </c>
      <c r="E190" s="32"/>
      <c r="F190" s="32"/>
      <c r="G190" s="32"/>
      <c r="H190" s="32"/>
      <c r="I190" s="32"/>
      <c r="J190" s="32"/>
      <c r="K190" s="32"/>
      <c r="L190" s="32"/>
      <c r="M190" s="32"/>
    </row>
    <row r="191" spans="1:13" x14ac:dyDescent="0.25">
      <c r="A191" s="6">
        <v>190</v>
      </c>
      <c r="B191" s="31" t="s">
        <v>490</v>
      </c>
      <c r="C191" s="41">
        <f t="shared" si="2"/>
        <v>120</v>
      </c>
      <c r="D191" s="39">
        <v>120</v>
      </c>
      <c r="E191" s="32"/>
      <c r="F191" s="32"/>
      <c r="G191" s="32"/>
      <c r="H191" s="32"/>
      <c r="I191" s="32"/>
      <c r="J191" s="32"/>
      <c r="K191" s="32"/>
      <c r="L191" s="32"/>
      <c r="M191" s="32"/>
    </row>
    <row r="192" spans="1:13" x14ac:dyDescent="0.25">
      <c r="A192" s="6">
        <v>191</v>
      </c>
      <c r="B192" s="31" t="s">
        <v>296</v>
      </c>
      <c r="C192" s="41">
        <f t="shared" si="2"/>
        <v>120</v>
      </c>
      <c r="D192" s="39">
        <v>120</v>
      </c>
      <c r="E192" s="32"/>
      <c r="F192" s="32"/>
      <c r="G192" s="32"/>
      <c r="H192" s="32"/>
      <c r="I192" s="32"/>
      <c r="J192" s="32"/>
      <c r="K192" s="32"/>
      <c r="L192" s="32"/>
      <c r="M192" s="32"/>
    </row>
    <row r="193" spans="1:13" x14ac:dyDescent="0.25">
      <c r="A193" s="6">
        <v>192</v>
      </c>
      <c r="B193" s="31" t="s">
        <v>412</v>
      </c>
      <c r="C193" s="41">
        <f t="shared" si="2"/>
        <v>80</v>
      </c>
      <c r="D193" s="39">
        <v>80</v>
      </c>
      <c r="E193" s="32"/>
      <c r="F193" s="32"/>
      <c r="G193" s="32"/>
      <c r="H193" s="32"/>
      <c r="I193" s="32"/>
      <c r="J193" s="32"/>
      <c r="K193" s="32"/>
      <c r="L193" s="32"/>
      <c r="M193" s="32"/>
    </row>
    <row r="194" spans="1:13" x14ac:dyDescent="0.25">
      <c r="A194" s="6">
        <v>193</v>
      </c>
      <c r="B194" s="31" t="s">
        <v>360</v>
      </c>
      <c r="C194" s="41">
        <f t="shared" si="2"/>
        <v>127</v>
      </c>
      <c r="D194" s="39">
        <v>120</v>
      </c>
      <c r="E194" s="32"/>
      <c r="F194" s="32">
        <v>7</v>
      </c>
      <c r="G194" s="32"/>
      <c r="H194" s="32"/>
      <c r="I194" s="32"/>
      <c r="J194" s="32"/>
      <c r="K194" s="32"/>
      <c r="L194" s="32"/>
      <c r="M194" s="32"/>
    </row>
    <row r="195" spans="1:13" x14ac:dyDescent="0.25">
      <c r="A195" s="6">
        <v>194</v>
      </c>
      <c r="B195" s="31" t="s">
        <v>297</v>
      </c>
      <c r="C195" s="41">
        <f t="shared" si="2"/>
        <v>444</v>
      </c>
      <c r="D195" s="39">
        <v>360</v>
      </c>
      <c r="E195" s="32"/>
      <c r="F195" s="32"/>
      <c r="G195" s="32">
        <v>16</v>
      </c>
      <c r="H195" s="32"/>
      <c r="I195" s="32"/>
      <c r="J195" s="32"/>
      <c r="K195" s="32">
        <v>68</v>
      </c>
      <c r="L195" s="32"/>
      <c r="M195" s="32"/>
    </row>
    <row r="196" spans="1:13" x14ac:dyDescent="0.25">
      <c r="A196" s="6">
        <v>195</v>
      </c>
      <c r="B196" s="31" t="s">
        <v>298</v>
      </c>
      <c r="C196" s="41">
        <f t="shared" ref="C196:C241" si="3">SUM(D196:M196)</f>
        <v>568</v>
      </c>
      <c r="D196" s="39">
        <v>400</v>
      </c>
      <c r="E196" s="32"/>
      <c r="F196" s="32"/>
      <c r="G196" s="32"/>
      <c r="H196" s="32"/>
      <c r="I196" s="32"/>
      <c r="J196" s="32"/>
      <c r="K196" s="32">
        <v>66</v>
      </c>
      <c r="L196" s="32">
        <v>68</v>
      </c>
      <c r="M196" s="32">
        <v>34</v>
      </c>
    </row>
    <row r="197" spans="1:13" x14ac:dyDescent="0.25">
      <c r="A197" s="6">
        <v>196</v>
      </c>
      <c r="B197" s="31" t="s">
        <v>299</v>
      </c>
      <c r="C197" s="41">
        <f t="shared" si="3"/>
        <v>332</v>
      </c>
      <c r="D197" s="39">
        <v>280</v>
      </c>
      <c r="E197" s="32"/>
      <c r="F197" s="32"/>
      <c r="G197" s="32"/>
      <c r="H197" s="32"/>
      <c r="I197" s="32"/>
      <c r="J197" s="32"/>
      <c r="K197" s="32">
        <v>52</v>
      </c>
      <c r="L197" s="32"/>
      <c r="M197" s="48"/>
    </row>
    <row r="198" spans="1:13" ht="26.25" x14ac:dyDescent="0.25">
      <c r="A198" s="6">
        <v>197</v>
      </c>
      <c r="B198" s="31" t="s">
        <v>417</v>
      </c>
      <c r="C198" s="41">
        <f t="shared" si="3"/>
        <v>200</v>
      </c>
      <c r="D198" s="39">
        <v>200</v>
      </c>
      <c r="E198" s="32"/>
      <c r="F198" s="32"/>
      <c r="G198" s="32"/>
      <c r="H198" s="32"/>
      <c r="I198" s="32"/>
      <c r="J198" s="32"/>
      <c r="K198" s="32"/>
      <c r="L198" s="32"/>
      <c r="M198" s="48"/>
    </row>
    <row r="199" spans="1:13" x14ac:dyDescent="0.25">
      <c r="A199" s="6">
        <v>198</v>
      </c>
      <c r="B199" s="31" t="s">
        <v>300</v>
      </c>
      <c r="C199" s="41">
        <f t="shared" si="3"/>
        <v>160</v>
      </c>
      <c r="D199" s="39">
        <v>160</v>
      </c>
      <c r="E199" s="32"/>
      <c r="F199" s="32"/>
      <c r="G199" s="32"/>
      <c r="H199" s="32"/>
      <c r="I199" s="32"/>
      <c r="J199" s="32"/>
      <c r="K199" s="32"/>
      <c r="L199" s="32"/>
      <c r="M199" s="48"/>
    </row>
    <row r="200" spans="1:13" ht="26.25" x14ac:dyDescent="0.25">
      <c r="A200" s="6">
        <v>199</v>
      </c>
      <c r="B200" s="31" t="s">
        <v>363</v>
      </c>
      <c r="C200" s="41">
        <f t="shared" si="3"/>
        <v>80</v>
      </c>
      <c r="D200" s="39">
        <v>80</v>
      </c>
      <c r="E200" s="32"/>
      <c r="F200" s="32"/>
      <c r="G200" s="32"/>
      <c r="H200" s="32"/>
      <c r="I200" s="32"/>
      <c r="J200" s="32"/>
      <c r="K200" s="32"/>
      <c r="L200" s="32"/>
      <c r="M200" s="48"/>
    </row>
    <row r="201" spans="1:13" ht="26.25" x14ac:dyDescent="0.25">
      <c r="A201" s="6">
        <v>200</v>
      </c>
      <c r="B201" s="31" t="s">
        <v>301</v>
      </c>
      <c r="C201" s="41">
        <f t="shared" si="3"/>
        <v>112</v>
      </c>
      <c r="D201" s="39">
        <v>80</v>
      </c>
      <c r="E201" s="32"/>
      <c r="F201" s="32">
        <v>32</v>
      </c>
      <c r="G201" s="32"/>
      <c r="H201" s="32"/>
      <c r="I201" s="32"/>
      <c r="J201" s="32"/>
      <c r="K201" s="32"/>
      <c r="L201" s="32"/>
      <c r="M201" s="48"/>
    </row>
    <row r="202" spans="1:13" x14ac:dyDescent="0.25">
      <c r="A202" s="6">
        <v>201</v>
      </c>
      <c r="B202" s="31" t="s">
        <v>302</v>
      </c>
      <c r="C202" s="41">
        <f t="shared" si="3"/>
        <v>33</v>
      </c>
      <c r="D202" s="39"/>
      <c r="E202" s="32">
        <v>33</v>
      </c>
      <c r="F202" s="32"/>
      <c r="G202" s="32"/>
      <c r="H202" s="32"/>
      <c r="I202" s="32"/>
      <c r="J202" s="32"/>
      <c r="K202" s="32"/>
      <c r="L202" s="32"/>
      <c r="M202" s="48"/>
    </row>
    <row r="203" spans="1:13" x14ac:dyDescent="0.25">
      <c r="A203" s="6">
        <v>202</v>
      </c>
      <c r="B203" s="31" t="s">
        <v>303</v>
      </c>
      <c r="C203" s="41">
        <f t="shared" si="3"/>
        <v>120</v>
      </c>
      <c r="D203" s="39">
        <v>120</v>
      </c>
      <c r="E203" s="32"/>
      <c r="F203" s="32"/>
      <c r="G203" s="32"/>
      <c r="H203" s="32"/>
      <c r="I203" s="32"/>
      <c r="J203" s="32"/>
      <c r="K203" s="32"/>
      <c r="L203" s="32"/>
      <c r="M203" s="48"/>
    </row>
    <row r="204" spans="1:13" x14ac:dyDescent="0.25">
      <c r="A204" s="6">
        <v>203</v>
      </c>
      <c r="B204" s="31" t="s">
        <v>304</v>
      </c>
      <c r="C204" s="41">
        <f t="shared" si="3"/>
        <v>33</v>
      </c>
      <c r="D204" s="39"/>
      <c r="E204" s="32">
        <v>33</v>
      </c>
      <c r="F204" s="32"/>
      <c r="G204" s="32"/>
      <c r="H204" s="32"/>
      <c r="I204" s="32"/>
      <c r="J204" s="32"/>
      <c r="K204" s="32"/>
      <c r="L204" s="32"/>
      <c r="M204" s="48"/>
    </row>
    <row r="205" spans="1:13" x14ac:dyDescent="0.25">
      <c r="A205" s="6">
        <v>204</v>
      </c>
      <c r="B205" s="31" t="s">
        <v>420</v>
      </c>
      <c r="C205" s="41">
        <f t="shared" si="3"/>
        <v>80</v>
      </c>
      <c r="D205" s="39">
        <v>80</v>
      </c>
      <c r="E205" s="32"/>
      <c r="F205" s="32"/>
      <c r="G205" s="32"/>
      <c r="H205" s="32"/>
      <c r="I205" s="32"/>
      <c r="J205" s="32"/>
      <c r="K205" s="32"/>
      <c r="L205" s="32"/>
      <c r="M205" s="48"/>
    </row>
    <row r="206" spans="1:13" x14ac:dyDescent="0.25">
      <c r="A206" s="6">
        <v>205</v>
      </c>
      <c r="B206" s="31" t="s">
        <v>364</v>
      </c>
      <c r="C206" s="41">
        <f t="shared" si="3"/>
        <v>80</v>
      </c>
      <c r="D206" s="39">
        <v>80</v>
      </c>
      <c r="E206" s="32"/>
      <c r="F206" s="32"/>
      <c r="G206" s="32"/>
      <c r="H206" s="32"/>
      <c r="I206" s="32"/>
      <c r="J206" s="32"/>
      <c r="K206" s="32"/>
      <c r="L206" s="32"/>
      <c r="M206" s="48"/>
    </row>
    <row r="207" spans="1:13" x14ac:dyDescent="0.25">
      <c r="A207" s="6">
        <v>206</v>
      </c>
      <c r="B207" s="31" t="s">
        <v>421</v>
      </c>
      <c r="C207" s="41">
        <f t="shared" si="3"/>
        <v>80</v>
      </c>
      <c r="D207" s="39">
        <v>80</v>
      </c>
      <c r="E207" s="32"/>
      <c r="F207" s="32"/>
      <c r="G207" s="32"/>
      <c r="H207" s="32"/>
      <c r="I207" s="32"/>
      <c r="J207" s="32"/>
      <c r="K207" s="32"/>
      <c r="L207" s="32"/>
      <c r="M207" s="48"/>
    </row>
    <row r="208" spans="1:13" x14ac:dyDescent="0.25">
      <c r="A208" s="6">
        <v>207</v>
      </c>
      <c r="B208" s="31" t="s">
        <v>307</v>
      </c>
      <c r="C208" s="41">
        <f t="shared" si="3"/>
        <v>80</v>
      </c>
      <c r="D208" s="39">
        <v>80</v>
      </c>
      <c r="E208" s="32"/>
      <c r="F208" s="32"/>
      <c r="G208" s="32"/>
      <c r="H208" s="32"/>
      <c r="I208" s="32"/>
      <c r="J208" s="32"/>
      <c r="K208" s="32"/>
      <c r="L208" s="32"/>
      <c r="M208" s="48"/>
    </row>
    <row r="209" spans="1:13" x14ac:dyDescent="0.25">
      <c r="A209" s="6">
        <v>208</v>
      </c>
      <c r="B209" s="31" t="s">
        <v>308</v>
      </c>
      <c r="C209" s="41">
        <f t="shared" si="3"/>
        <v>240</v>
      </c>
      <c r="D209" s="39">
        <v>240</v>
      </c>
      <c r="E209" s="32"/>
      <c r="F209" s="32"/>
      <c r="G209" s="32"/>
      <c r="H209" s="32"/>
      <c r="I209" s="32"/>
      <c r="J209" s="32"/>
      <c r="K209" s="32"/>
      <c r="L209" s="32"/>
      <c r="M209" s="48"/>
    </row>
    <row r="210" spans="1:13" x14ac:dyDescent="0.25">
      <c r="A210" s="6">
        <v>209</v>
      </c>
      <c r="B210" s="31" t="s">
        <v>451</v>
      </c>
      <c r="C210" s="41">
        <f t="shared" si="3"/>
        <v>80</v>
      </c>
      <c r="D210" s="39">
        <v>80</v>
      </c>
      <c r="E210" s="32"/>
      <c r="F210" s="32"/>
      <c r="G210" s="32"/>
      <c r="H210" s="32"/>
      <c r="I210" s="32"/>
      <c r="J210" s="32"/>
      <c r="K210" s="32"/>
      <c r="L210" s="32"/>
      <c r="M210" s="48"/>
    </row>
    <row r="211" spans="1:13" x14ac:dyDescent="0.25">
      <c r="A211" s="6">
        <v>210</v>
      </c>
      <c r="B211" s="31" t="s">
        <v>422</v>
      </c>
      <c r="C211" s="41">
        <f t="shared" si="3"/>
        <v>80</v>
      </c>
      <c r="D211" s="39">
        <v>80</v>
      </c>
      <c r="E211" s="32"/>
      <c r="F211" s="32"/>
      <c r="G211" s="32"/>
      <c r="H211" s="32"/>
      <c r="I211" s="32"/>
      <c r="J211" s="32"/>
      <c r="K211" s="32"/>
      <c r="L211" s="32"/>
      <c r="M211" s="48"/>
    </row>
    <row r="212" spans="1:13" x14ac:dyDescent="0.25">
      <c r="A212" s="6">
        <v>211</v>
      </c>
      <c r="B212" s="31" t="s">
        <v>423</v>
      </c>
      <c r="C212" s="41">
        <f t="shared" si="3"/>
        <v>80</v>
      </c>
      <c r="D212" s="39">
        <v>80</v>
      </c>
      <c r="E212" s="32"/>
      <c r="F212" s="32"/>
      <c r="G212" s="32"/>
      <c r="H212" s="32"/>
      <c r="I212" s="32"/>
      <c r="J212" s="32"/>
      <c r="K212" s="32"/>
      <c r="L212" s="32"/>
      <c r="M212" s="48"/>
    </row>
    <row r="213" spans="1:13" x14ac:dyDescent="0.25">
      <c r="A213" s="6">
        <v>212</v>
      </c>
      <c r="B213" s="31" t="s">
        <v>424</v>
      </c>
      <c r="C213" s="41">
        <f t="shared" si="3"/>
        <v>160</v>
      </c>
      <c r="D213" s="39">
        <v>160</v>
      </c>
      <c r="E213" s="32"/>
      <c r="F213" s="32"/>
      <c r="G213" s="32"/>
      <c r="H213" s="32"/>
      <c r="I213" s="32"/>
      <c r="J213" s="32"/>
      <c r="K213" s="32"/>
      <c r="L213" s="32"/>
      <c r="M213" s="48"/>
    </row>
    <row r="214" spans="1:13" x14ac:dyDescent="0.25">
      <c r="A214" s="6">
        <v>213</v>
      </c>
      <c r="B214" s="31" t="s">
        <v>491</v>
      </c>
      <c r="C214" s="41">
        <f t="shared" si="3"/>
        <v>40</v>
      </c>
      <c r="D214" s="39"/>
      <c r="E214" s="32">
        <v>40</v>
      </c>
      <c r="F214" s="32"/>
      <c r="G214" s="32"/>
      <c r="H214" s="32"/>
      <c r="I214" s="32"/>
      <c r="J214" s="32"/>
      <c r="K214" s="32"/>
      <c r="L214" s="32"/>
      <c r="M214" s="48"/>
    </row>
    <row r="215" spans="1:13" x14ac:dyDescent="0.25">
      <c r="A215" s="6">
        <v>214</v>
      </c>
      <c r="B215" s="31" t="s">
        <v>309</v>
      </c>
      <c r="C215" s="41">
        <f t="shared" si="3"/>
        <v>160</v>
      </c>
      <c r="D215" s="39">
        <v>160</v>
      </c>
      <c r="E215" s="32"/>
      <c r="F215" s="32"/>
      <c r="G215" s="32"/>
      <c r="H215" s="32"/>
      <c r="I215" s="32"/>
      <c r="J215" s="32"/>
      <c r="K215" s="32"/>
      <c r="L215" s="32"/>
      <c r="M215" s="48"/>
    </row>
    <row r="216" spans="1:13" x14ac:dyDescent="0.25">
      <c r="A216" s="6">
        <v>215</v>
      </c>
      <c r="B216" s="31" t="s">
        <v>310</v>
      </c>
      <c r="C216" s="41">
        <f t="shared" si="3"/>
        <v>200</v>
      </c>
      <c r="D216" s="39">
        <v>200</v>
      </c>
      <c r="E216" s="32"/>
      <c r="F216" s="32"/>
      <c r="G216" s="32"/>
      <c r="H216" s="32"/>
      <c r="I216" s="32"/>
      <c r="J216" s="32"/>
      <c r="K216" s="32"/>
      <c r="L216" s="32"/>
      <c r="M216" s="48"/>
    </row>
    <row r="217" spans="1:13" ht="26.25" x14ac:dyDescent="0.25">
      <c r="A217" s="6">
        <v>216</v>
      </c>
      <c r="B217" s="31" t="s">
        <v>311</v>
      </c>
      <c r="C217" s="41">
        <f t="shared" si="3"/>
        <v>308</v>
      </c>
      <c r="D217" s="39">
        <v>240</v>
      </c>
      <c r="E217" s="32"/>
      <c r="F217" s="32"/>
      <c r="G217" s="32"/>
      <c r="H217" s="32"/>
      <c r="I217" s="32"/>
      <c r="J217" s="32"/>
      <c r="K217" s="32"/>
      <c r="L217" s="32">
        <v>68</v>
      </c>
      <c r="M217" s="48"/>
    </row>
    <row r="218" spans="1:13" x14ac:dyDescent="0.25">
      <c r="A218" s="6">
        <v>217</v>
      </c>
      <c r="B218" s="31" t="s">
        <v>425</v>
      </c>
      <c r="C218" s="41">
        <f t="shared" si="3"/>
        <v>80</v>
      </c>
      <c r="D218" s="39">
        <v>80</v>
      </c>
      <c r="E218" s="32"/>
      <c r="F218" s="32"/>
      <c r="G218" s="32"/>
      <c r="H218" s="32"/>
      <c r="I218" s="32"/>
      <c r="J218" s="32"/>
      <c r="K218" s="32"/>
      <c r="L218" s="32"/>
      <c r="M218" s="48"/>
    </row>
    <row r="219" spans="1:13" x14ac:dyDescent="0.25">
      <c r="A219" s="6">
        <v>218</v>
      </c>
      <c r="B219" s="31" t="s">
        <v>452</v>
      </c>
      <c r="C219" s="41">
        <f t="shared" si="3"/>
        <v>80</v>
      </c>
      <c r="D219" s="39">
        <v>80</v>
      </c>
      <c r="E219" s="32"/>
      <c r="F219" s="32"/>
      <c r="G219" s="32"/>
      <c r="H219" s="32"/>
      <c r="I219" s="32"/>
      <c r="J219" s="32"/>
      <c r="K219" s="32"/>
      <c r="L219" s="32"/>
      <c r="M219" s="48"/>
    </row>
    <row r="220" spans="1:13" x14ac:dyDescent="0.25">
      <c r="A220" s="6">
        <v>219</v>
      </c>
      <c r="B220" s="31" t="s">
        <v>453</v>
      </c>
      <c r="C220" s="41">
        <f t="shared" si="3"/>
        <v>80</v>
      </c>
      <c r="D220" s="39">
        <v>80</v>
      </c>
      <c r="E220" s="32"/>
      <c r="F220" s="32"/>
      <c r="G220" s="32"/>
      <c r="H220" s="32"/>
      <c r="I220" s="32"/>
      <c r="J220" s="32"/>
      <c r="K220" s="32"/>
      <c r="L220" s="32"/>
      <c r="M220" s="48"/>
    </row>
    <row r="221" spans="1:13" ht="26.25" x14ac:dyDescent="0.25">
      <c r="A221" s="6">
        <v>220</v>
      </c>
      <c r="B221" s="31" t="s">
        <v>426</v>
      </c>
      <c r="C221" s="41">
        <f t="shared" si="3"/>
        <v>80</v>
      </c>
      <c r="D221" s="39">
        <v>80</v>
      </c>
      <c r="E221" s="32"/>
      <c r="F221" s="32"/>
      <c r="G221" s="32"/>
      <c r="H221" s="32"/>
      <c r="I221" s="32"/>
      <c r="J221" s="32"/>
      <c r="K221" s="32"/>
      <c r="L221" s="32"/>
      <c r="M221" s="48"/>
    </row>
    <row r="222" spans="1:13" ht="26.25" x14ac:dyDescent="0.25">
      <c r="A222" s="6">
        <v>221</v>
      </c>
      <c r="B222" s="31" t="s">
        <v>427</v>
      </c>
      <c r="C222" s="41">
        <f t="shared" si="3"/>
        <v>80</v>
      </c>
      <c r="D222" s="39">
        <v>80</v>
      </c>
      <c r="E222" s="32"/>
      <c r="F222" s="32"/>
      <c r="G222" s="32"/>
      <c r="H222" s="32"/>
      <c r="I222" s="32"/>
      <c r="J222" s="32"/>
      <c r="K222" s="32"/>
      <c r="L222" s="32"/>
      <c r="M222" s="48"/>
    </row>
    <row r="223" spans="1:13" ht="26.25" x14ac:dyDescent="0.25">
      <c r="A223" s="6">
        <v>222</v>
      </c>
      <c r="B223" s="31" t="s">
        <v>428</v>
      </c>
      <c r="C223" s="41">
        <f t="shared" si="3"/>
        <v>80</v>
      </c>
      <c r="D223" s="39">
        <v>80</v>
      </c>
      <c r="E223" s="32"/>
      <c r="F223" s="32"/>
      <c r="G223" s="32"/>
      <c r="H223" s="32"/>
      <c r="I223" s="32"/>
      <c r="J223" s="32"/>
      <c r="K223" s="32"/>
      <c r="L223" s="32"/>
      <c r="M223" s="48"/>
    </row>
    <row r="224" spans="1:13" ht="26.25" x14ac:dyDescent="0.25">
      <c r="A224" s="6">
        <v>223</v>
      </c>
      <c r="B224" s="31" t="s">
        <v>429</v>
      </c>
      <c r="C224" s="41">
        <f t="shared" si="3"/>
        <v>80</v>
      </c>
      <c r="D224" s="39">
        <v>80</v>
      </c>
      <c r="E224" s="32"/>
      <c r="F224" s="32"/>
      <c r="G224" s="32"/>
      <c r="H224" s="32"/>
      <c r="I224" s="32"/>
      <c r="J224" s="32"/>
      <c r="K224" s="32"/>
      <c r="L224" s="32"/>
      <c r="M224" s="48"/>
    </row>
    <row r="225" spans="1:13" x14ac:dyDescent="0.25">
      <c r="A225" s="6">
        <v>224</v>
      </c>
      <c r="B225" s="31" t="s">
        <v>365</v>
      </c>
      <c r="C225" s="41">
        <f t="shared" si="3"/>
        <v>80</v>
      </c>
      <c r="D225" s="39">
        <v>80</v>
      </c>
      <c r="E225" s="32"/>
      <c r="F225" s="32"/>
      <c r="G225" s="32"/>
      <c r="H225" s="32"/>
      <c r="I225" s="32"/>
      <c r="J225" s="32"/>
      <c r="K225" s="32"/>
      <c r="L225" s="32"/>
      <c r="M225" s="48"/>
    </row>
    <row r="226" spans="1:13" x14ac:dyDescent="0.25">
      <c r="A226" s="6">
        <v>225</v>
      </c>
      <c r="B226" s="31" t="s">
        <v>486</v>
      </c>
      <c r="C226" s="41">
        <f t="shared" si="3"/>
        <v>80</v>
      </c>
      <c r="D226" s="39">
        <v>80</v>
      </c>
      <c r="E226" s="32"/>
      <c r="F226" s="32"/>
      <c r="G226" s="32"/>
      <c r="H226" s="32"/>
      <c r="I226" s="32"/>
      <c r="J226" s="32"/>
      <c r="K226" s="32"/>
      <c r="L226" s="32"/>
      <c r="M226" s="48"/>
    </row>
    <row r="227" spans="1:13" ht="26.25" x14ac:dyDescent="0.25">
      <c r="A227" s="6">
        <v>226</v>
      </c>
      <c r="B227" s="31" t="s">
        <v>454</v>
      </c>
      <c r="C227" s="41">
        <f t="shared" si="3"/>
        <v>80</v>
      </c>
      <c r="D227" s="39">
        <v>80</v>
      </c>
      <c r="E227" s="32"/>
      <c r="F227" s="32"/>
      <c r="G227" s="32"/>
      <c r="H227" s="32"/>
      <c r="I227" s="32"/>
      <c r="J227" s="32"/>
      <c r="K227" s="32"/>
      <c r="L227" s="32"/>
      <c r="M227" s="48"/>
    </row>
    <row r="228" spans="1:13" x14ac:dyDescent="0.25">
      <c r="A228" s="6">
        <v>227</v>
      </c>
      <c r="B228" s="31" t="s">
        <v>312</v>
      </c>
      <c r="C228" s="41">
        <f t="shared" si="3"/>
        <v>412</v>
      </c>
      <c r="D228" s="39">
        <v>320</v>
      </c>
      <c r="E228" s="32"/>
      <c r="F228" s="32"/>
      <c r="G228" s="32"/>
      <c r="H228" s="32"/>
      <c r="I228" s="32">
        <v>24</v>
      </c>
      <c r="J228" s="32"/>
      <c r="K228" s="32">
        <v>34</v>
      </c>
      <c r="L228" s="32">
        <v>34</v>
      </c>
      <c r="M228" s="48"/>
    </row>
    <row r="229" spans="1:13" x14ac:dyDescent="0.25">
      <c r="A229" s="6">
        <v>228</v>
      </c>
      <c r="B229" s="31" t="s">
        <v>313</v>
      </c>
      <c r="C229" s="41">
        <f t="shared" si="3"/>
        <v>272</v>
      </c>
      <c r="D229" s="39">
        <v>240</v>
      </c>
      <c r="E229" s="32"/>
      <c r="F229" s="32"/>
      <c r="G229" s="32"/>
      <c r="H229" s="32"/>
      <c r="I229" s="32"/>
      <c r="J229" s="32"/>
      <c r="K229" s="32">
        <v>32</v>
      </c>
      <c r="L229" s="32"/>
      <c r="M229" s="48"/>
    </row>
    <row r="230" spans="1:13" x14ac:dyDescent="0.25">
      <c r="A230" s="6">
        <v>229</v>
      </c>
      <c r="B230" s="31" t="s">
        <v>314</v>
      </c>
      <c r="C230" s="41">
        <f t="shared" si="3"/>
        <v>312</v>
      </c>
      <c r="D230" s="39">
        <v>280</v>
      </c>
      <c r="E230" s="32"/>
      <c r="F230" s="32"/>
      <c r="G230" s="32"/>
      <c r="H230" s="32"/>
      <c r="I230" s="32"/>
      <c r="J230" s="32"/>
      <c r="K230" s="32">
        <v>32</v>
      </c>
      <c r="L230" s="32"/>
      <c r="M230" s="48"/>
    </row>
    <row r="231" spans="1:13" x14ac:dyDescent="0.25">
      <c r="A231" s="6">
        <v>230</v>
      </c>
      <c r="B231" s="31" t="s">
        <v>316</v>
      </c>
      <c r="C231" s="41">
        <f t="shared" si="3"/>
        <v>78</v>
      </c>
      <c r="D231" s="39"/>
      <c r="E231" s="32">
        <v>66</v>
      </c>
      <c r="F231" s="32"/>
      <c r="G231" s="32"/>
      <c r="H231" s="32">
        <v>12</v>
      </c>
      <c r="I231" s="32"/>
      <c r="J231" s="32"/>
      <c r="K231" s="32"/>
      <c r="L231" s="32"/>
      <c r="M231" s="48"/>
    </row>
    <row r="232" spans="1:13" ht="26.25" x14ac:dyDescent="0.25">
      <c r="A232" s="6">
        <v>231</v>
      </c>
      <c r="B232" s="31" t="s">
        <v>317</v>
      </c>
      <c r="C232" s="41">
        <f t="shared" si="3"/>
        <v>120</v>
      </c>
      <c r="D232" s="39">
        <v>120</v>
      </c>
      <c r="E232" s="32"/>
      <c r="F232" s="32"/>
      <c r="G232" s="32"/>
      <c r="H232" s="32"/>
      <c r="I232" s="32"/>
      <c r="J232" s="32"/>
      <c r="K232" s="32"/>
      <c r="L232" s="32"/>
      <c r="M232" s="48"/>
    </row>
    <row r="233" spans="1:13" x14ac:dyDescent="0.25">
      <c r="A233" s="6">
        <v>232</v>
      </c>
      <c r="B233" s="31" t="s">
        <v>431</v>
      </c>
      <c r="C233" s="41">
        <f t="shared" si="3"/>
        <v>80</v>
      </c>
      <c r="D233" s="39">
        <v>80</v>
      </c>
      <c r="E233" s="32"/>
      <c r="F233" s="32"/>
      <c r="G233" s="32"/>
      <c r="H233" s="32"/>
      <c r="I233" s="32"/>
      <c r="J233" s="32"/>
      <c r="K233" s="32"/>
      <c r="L233" s="32"/>
      <c r="M233" s="48"/>
    </row>
    <row r="234" spans="1:13" x14ac:dyDescent="0.25">
      <c r="A234" s="6">
        <v>233</v>
      </c>
      <c r="B234" s="31" t="s">
        <v>318</v>
      </c>
      <c r="C234" s="41">
        <f t="shared" si="3"/>
        <v>80</v>
      </c>
      <c r="D234" s="39">
        <v>80</v>
      </c>
      <c r="E234" s="32"/>
      <c r="F234" s="32"/>
      <c r="G234" s="32"/>
      <c r="H234" s="32"/>
      <c r="I234" s="32"/>
      <c r="J234" s="32"/>
      <c r="K234" s="32"/>
      <c r="L234" s="32"/>
      <c r="M234" s="48"/>
    </row>
    <row r="235" spans="1:13" ht="26.25" x14ac:dyDescent="0.25">
      <c r="A235" s="6">
        <v>234</v>
      </c>
      <c r="B235" s="31" t="s">
        <v>432</v>
      </c>
      <c r="C235" s="41">
        <f t="shared" si="3"/>
        <v>80</v>
      </c>
      <c r="D235" s="39">
        <v>80</v>
      </c>
      <c r="E235" s="32"/>
      <c r="F235" s="32"/>
      <c r="G235" s="32"/>
      <c r="H235" s="32"/>
      <c r="I235" s="32"/>
      <c r="J235" s="32"/>
      <c r="K235" s="32"/>
      <c r="L235" s="32"/>
      <c r="M235" s="48"/>
    </row>
    <row r="236" spans="1:13" x14ac:dyDescent="0.25">
      <c r="A236" s="6">
        <v>235</v>
      </c>
      <c r="B236" s="31" t="s">
        <v>433</v>
      </c>
      <c r="C236" s="41">
        <f t="shared" si="3"/>
        <v>80</v>
      </c>
      <c r="D236" s="39">
        <v>80</v>
      </c>
      <c r="E236" s="32"/>
      <c r="F236" s="32"/>
      <c r="G236" s="32"/>
      <c r="H236" s="32"/>
      <c r="I236" s="32"/>
      <c r="J236" s="32"/>
      <c r="K236" s="32"/>
      <c r="L236" s="32"/>
      <c r="M236" s="48"/>
    </row>
    <row r="237" spans="1:13" x14ac:dyDescent="0.25">
      <c r="A237" s="6">
        <v>236</v>
      </c>
      <c r="B237" s="31" t="s">
        <v>319</v>
      </c>
      <c r="C237" s="41">
        <f t="shared" si="3"/>
        <v>80</v>
      </c>
      <c r="D237" s="39">
        <v>80</v>
      </c>
      <c r="E237" s="32"/>
      <c r="F237" s="32"/>
      <c r="G237" s="32"/>
      <c r="H237" s="32"/>
      <c r="I237" s="32"/>
      <c r="J237" s="32"/>
      <c r="K237" s="32"/>
      <c r="L237" s="32"/>
      <c r="M237" s="48"/>
    </row>
    <row r="238" spans="1:13" x14ac:dyDescent="0.25">
      <c r="A238" s="6">
        <v>237</v>
      </c>
      <c r="B238" s="31" t="s">
        <v>434</v>
      </c>
      <c r="C238" s="41">
        <f t="shared" si="3"/>
        <v>80</v>
      </c>
      <c r="D238" s="39">
        <v>80</v>
      </c>
      <c r="E238" s="32"/>
      <c r="F238" s="32"/>
      <c r="G238" s="32"/>
      <c r="H238" s="32"/>
      <c r="I238" s="32"/>
      <c r="J238" s="32"/>
      <c r="K238" s="32"/>
      <c r="L238" s="32"/>
      <c r="M238" s="48"/>
    </row>
    <row r="239" spans="1:13" x14ac:dyDescent="0.25">
      <c r="A239" s="6">
        <v>238</v>
      </c>
      <c r="B239" s="31" t="s">
        <v>435</v>
      </c>
      <c r="C239" s="41">
        <f t="shared" si="3"/>
        <v>80</v>
      </c>
      <c r="D239" s="39">
        <v>80</v>
      </c>
      <c r="E239" s="32"/>
      <c r="F239" s="32"/>
      <c r="G239" s="32"/>
      <c r="H239" s="32"/>
      <c r="I239" s="32"/>
      <c r="J239" s="32"/>
      <c r="K239" s="32"/>
      <c r="L239" s="32"/>
      <c r="M239" s="48"/>
    </row>
    <row r="240" spans="1:13" x14ac:dyDescent="0.25">
      <c r="A240" s="6">
        <v>239</v>
      </c>
      <c r="B240" s="31" t="s">
        <v>320</v>
      </c>
      <c r="C240" s="41">
        <f t="shared" si="3"/>
        <v>120</v>
      </c>
      <c r="D240" s="39">
        <v>120</v>
      </c>
      <c r="E240" s="32"/>
      <c r="F240" s="32"/>
      <c r="G240" s="32"/>
      <c r="H240" s="32"/>
      <c r="I240" s="32"/>
      <c r="J240" s="32"/>
      <c r="K240" s="32"/>
      <c r="L240" s="32"/>
      <c r="M240" s="48"/>
    </row>
    <row r="241" spans="1:13" x14ac:dyDescent="0.25">
      <c r="A241" s="6">
        <v>240</v>
      </c>
      <c r="B241" s="31" t="s">
        <v>321</v>
      </c>
      <c r="C241" s="41">
        <f t="shared" si="3"/>
        <v>66</v>
      </c>
      <c r="D241" s="39"/>
      <c r="E241" s="32">
        <v>66</v>
      </c>
      <c r="F241" s="32"/>
      <c r="G241" s="32"/>
      <c r="H241" s="32"/>
      <c r="I241" s="32"/>
      <c r="J241" s="32"/>
      <c r="K241" s="32"/>
      <c r="L241" s="32"/>
      <c r="M241" s="48"/>
    </row>
  </sheetData>
  <printOptions horizontalCentered="1"/>
  <pageMargins left="0.70866141732283472" right="0.70866141732283472" top="0.98425196850393704" bottom="0.74803149606299213" header="0.31496062992125984" footer="0.31496062992125984"/>
  <pageSetup paperSize="9" orientation="portrait" r:id="rId1"/>
  <headerFooter>
    <oddFooter>&amp;C&amp;"Times New Roman,Normál"&amp;P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6"/>
  <sheetViews>
    <sheetView view="pageLayout" zoomScaleNormal="100" workbookViewId="0">
      <selection activeCell="K5" sqref="K5"/>
    </sheetView>
  </sheetViews>
  <sheetFormatPr defaultRowHeight="15" x14ac:dyDescent="0.25"/>
  <cols>
    <col min="1" max="1" width="4.28515625" style="23" customWidth="1"/>
    <col min="2" max="2" width="37.140625" style="43" customWidth="1"/>
    <col min="3" max="3" width="4.42578125" style="43" customWidth="1"/>
    <col min="4" max="10" width="4.42578125" style="52" customWidth="1"/>
    <col min="11" max="16384" width="9.140625" style="23"/>
  </cols>
  <sheetData>
    <row r="1" spans="1:10" x14ac:dyDescent="0.25">
      <c r="A1" s="48"/>
      <c r="B1" s="20" t="s">
        <v>495</v>
      </c>
      <c r="C1" s="21" t="s">
        <v>496</v>
      </c>
      <c r="D1" s="22" t="s">
        <v>497</v>
      </c>
      <c r="E1" s="6" t="s">
        <v>498</v>
      </c>
      <c r="F1" s="6" t="s">
        <v>499</v>
      </c>
      <c r="G1" s="6" t="s">
        <v>500</v>
      </c>
      <c r="H1" s="6" t="s">
        <v>501</v>
      </c>
      <c r="I1" s="6" t="s">
        <v>502</v>
      </c>
      <c r="J1" s="6" t="s">
        <v>503</v>
      </c>
    </row>
    <row r="2" spans="1:10" ht="47.25" thickBot="1" x14ac:dyDescent="0.3">
      <c r="A2" s="44">
        <v>1</v>
      </c>
      <c r="B2" s="35" t="s">
        <v>535</v>
      </c>
      <c r="C2" s="25" t="s">
        <v>536</v>
      </c>
      <c r="D2" s="46" t="s">
        <v>3</v>
      </c>
      <c r="E2" s="45" t="s">
        <v>5</v>
      </c>
      <c r="F2" s="45" t="s">
        <v>128</v>
      </c>
      <c r="G2" s="45" t="s">
        <v>23</v>
      </c>
      <c r="H2" s="45" t="s">
        <v>17</v>
      </c>
      <c r="I2" s="45" t="s">
        <v>154</v>
      </c>
      <c r="J2" s="45" t="s">
        <v>130</v>
      </c>
    </row>
    <row r="3" spans="1:10" x14ac:dyDescent="0.25">
      <c r="A3" s="51">
        <v>2</v>
      </c>
      <c r="B3" s="33" t="s">
        <v>173</v>
      </c>
      <c r="C3" s="40">
        <f>SUM(D3:J3)</f>
        <v>280</v>
      </c>
      <c r="D3" s="38">
        <v>280</v>
      </c>
      <c r="E3" s="34"/>
      <c r="F3" s="34"/>
      <c r="G3" s="34"/>
      <c r="H3" s="34"/>
      <c r="I3" s="34"/>
      <c r="J3" s="34"/>
    </row>
    <row r="4" spans="1:10" ht="26.25" x14ac:dyDescent="0.25">
      <c r="A4" s="6">
        <v>3</v>
      </c>
      <c r="B4" s="31" t="s">
        <v>174</v>
      </c>
      <c r="C4" s="41">
        <f t="shared" ref="C4:C67" si="0">SUM(D4:J4)</f>
        <v>80</v>
      </c>
      <c r="D4" s="39">
        <v>80</v>
      </c>
      <c r="E4" s="32"/>
      <c r="F4" s="32"/>
      <c r="G4" s="32"/>
      <c r="H4" s="32"/>
      <c r="I4" s="32"/>
      <c r="J4" s="32"/>
    </row>
    <row r="5" spans="1:10" x14ac:dyDescent="0.25">
      <c r="A5" s="6">
        <v>4</v>
      </c>
      <c r="B5" s="31" t="s">
        <v>175</v>
      </c>
      <c r="C5" s="41">
        <f t="shared" si="0"/>
        <v>80</v>
      </c>
      <c r="D5" s="39">
        <v>80</v>
      </c>
      <c r="E5" s="32"/>
      <c r="F5" s="32"/>
      <c r="G5" s="32"/>
      <c r="H5" s="32"/>
      <c r="I5" s="32"/>
      <c r="J5" s="32"/>
    </row>
    <row r="6" spans="1:10" x14ac:dyDescent="0.25">
      <c r="A6" s="6">
        <v>5</v>
      </c>
      <c r="B6" s="31" t="s">
        <v>176</v>
      </c>
      <c r="C6" s="41">
        <f t="shared" si="0"/>
        <v>33</v>
      </c>
      <c r="D6" s="39"/>
      <c r="E6" s="32">
        <v>33</v>
      </c>
      <c r="F6" s="32"/>
      <c r="G6" s="32"/>
      <c r="H6" s="32"/>
      <c r="I6" s="32"/>
      <c r="J6" s="32"/>
    </row>
    <row r="7" spans="1:10" ht="26.25" x14ac:dyDescent="0.25">
      <c r="A7" s="6">
        <v>6</v>
      </c>
      <c r="B7" s="31" t="s">
        <v>177</v>
      </c>
      <c r="C7" s="41">
        <f t="shared" si="0"/>
        <v>40</v>
      </c>
      <c r="D7" s="39"/>
      <c r="E7" s="32">
        <v>40</v>
      </c>
      <c r="F7" s="32"/>
      <c r="G7" s="32"/>
      <c r="H7" s="32"/>
      <c r="I7" s="32"/>
      <c r="J7" s="32"/>
    </row>
    <row r="8" spans="1:10" x14ac:dyDescent="0.25">
      <c r="A8" s="6">
        <v>7</v>
      </c>
      <c r="B8" s="31" t="s">
        <v>178</v>
      </c>
      <c r="C8" s="41">
        <f t="shared" si="0"/>
        <v>120</v>
      </c>
      <c r="D8" s="39">
        <v>120</v>
      </c>
      <c r="E8" s="32"/>
      <c r="F8" s="32"/>
      <c r="G8" s="32"/>
      <c r="H8" s="32"/>
      <c r="I8" s="32"/>
      <c r="J8" s="32"/>
    </row>
    <row r="9" spans="1:10" x14ac:dyDescent="0.25">
      <c r="A9" s="6">
        <v>8</v>
      </c>
      <c r="B9" s="31" t="s">
        <v>179</v>
      </c>
      <c r="C9" s="41">
        <f t="shared" si="0"/>
        <v>289</v>
      </c>
      <c r="D9" s="39">
        <v>240</v>
      </c>
      <c r="E9" s="32"/>
      <c r="F9" s="32">
        <v>24</v>
      </c>
      <c r="G9" s="32">
        <v>25</v>
      </c>
      <c r="H9" s="32"/>
      <c r="I9" s="32"/>
      <c r="J9" s="32"/>
    </row>
    <row r="10" spans="1:10" x14ac:dyDescent="0.25">
      <c r="A10" s="6">
        <v>9</v>
      </c>
      <c r="B10" s="31" t="s">
        <v>180</v>
      </c>
      <c r="C10" s="41">
        <f t="shared" si="0"/>
        <v>120</v>
      </c>
      <c r="D10" s="39">
        <v>120</v>
      </c>
      <c r="E10" s="32"/>
      <c r="F10" s="32"/>
      <c r="G10" s="32"/>
      <c r="H10" s="32"/>
      <c r="I10" s="32"/>
      <c r="J10" s="32"/>
    </row>
    <row r="11" spans="1:10" x14ac:dyDescent="0.25">
      <c r="A11" s="6">
        <v>10</v>
      </c>
      <c r="B11" s="31" t="s">
        <v>181</v>
      </c>
      <c r="C11" s="41">
        <f t="shared" si="0"/>
        <v>80</v>
      </c>
      <c r="D11" s="39">
        <v>80</v>
      </c>
      <c r="E11" s="32"/>
      <c r="F11" s="32"/>
      <c r="G11" s="32"/>
      <c r="H11" s="32"/>
      <c r="I11" s="32"/>
      <c r="J11" s="32"/>
    </row>
    <row r="12" spans="1:10" x14ac:dyDescent="0.25">
      <c r="A12" s="6">
        <v>11</v>
      </c>
      <c r="B12" s="31" t="s">
        <v>325</v>
      </c>
      <c r="C12" s="41">
        <f t="shared" si="0"/>
        <v>120</v>
      </c>
      <c r="D12" s="39">
        <v>120</v>
      </c>
      <c r="E12" s="32"/>
      <c r="F12" s="32"/>
      <c r="G12" s="32"/>
      <c r="H12" s="32"/>
      <c r="I12" s="32"/>
      <c r="J12" s="32"/>
    </row>
    <row r="13" spans="1:10" x14ac:dyDescent="0.25">
      <c r="A13" s="6">
        <v>12</v>
      </c>
      <c r="B13" s="31" t="s">
        <v>183</v>
      </c>
      <c r="C13" s="41">
        <f t="shared" si="0"/>
        <v>120</v>
      </c>
      <c r="D13" s="39">
        <v>120</v>
      </c>
      <c r="E13" s="32"/>
      <c r="F13" s="32"/>
      <c r="G13" s="32"/>
      <c r="H13" s="32"/>
      <c r="I13" s="32"/>
      <c r="J13" s="32"/>
    </row>
    <row r="14" spans="1:10" x14ac:dyDescent="0.25">
      <c r="A14" s="6">
        <v>13</v>
      </c>
      <c r="B14" s="31" t="s">
        <v>184</v>
      </c>
      <c r="C14" s="41">
        <f t="shared" si="0"/>
        <v>160</v>
      </c>
      <c r="D14" s="39">
        <v>160</v>
      </c>
      <c r="E14" s="32"/>
      <c r="F14" s="32"/>
      <c r="G14" s="32"/>
      <c r="H14" s="32"/>
      <c r="I14" s="32"/>
      <c r="J14" s="32"/>
    </row>
    <row r="15" spans="1:10" x14ac:dyDescent="0.25">
      <c r="A15" s="6">
        <v>14</v>
      </c>
      <c r="B15" s="31" t="s">
        <v>326</v>
      </c>
      <c r="C15" s="41">
        <f t="shared" si="0"/>
        <v>80</v>
      </c>
      <c r="D15" s="39">
        <v>80</v>
      </c>
      <c r="E15" s="32"/>
      <c r="F15" s="32"/>
      <c r="G15" s="32"/>
      <c r="H15" s="32"/>
      <c r="I15" s="32"/>
      <c r="J15" s="32"/>
    </row>
    <row r="16" spans="1:10" x14ac:dyDescent="0.25">
      <c r="A16" s="6">
        <v>15</v>
      </c>
      <c r="B16" s="31" t="s">
        <v>327</v>
      </c>
      <c r="C16" s="41">
        <f t="shared" si="0"/>
        <v>80</v>
      </c>
      <c r="D16" s="39">
        <v>80</v>
      </c>
      <c r="E16" s="32"/>
      <c r="F16" s="32"/>
      <c r="G16" s="32"/>
      <c r="H16" s="32"/>
      <c r="I16" s="32"/>
      <c r="J16" s="32"/>
    </row>
    <row r="17" spans="1:10" x14ac:dyDescent="0.25">
      <c r="A17" s="6">
        <v>16</v>
      </c>
      <c r="B17" s="31" t="s">
        <v>185</v>
      </c>
      <c r="C17" s="41">
        <f t="shared" si="0"/>
        <v>33</v>
      </c>
      <c r="D17" s="39"/>
      <c r="E17" s="32">
        <v>33</v>
      </c>
      <c r="F17" s="32"/>
      <c r="G17" s="32"/>
      <c r="H17" s="32"/>
      <c r="I17" s="32"/>
      <c r="J17" s="32"/>
    </row>
    <row r="18" spans="1:10" x14ac:dyDescent="0.25">
      <c r="A18" s="6">
        <v>17</v>
      </c>
      <c r="B18" s="31" t="s">
        <v>329</v>
      </c>
      <c r="C18" s="41">
        <f t="shared" si="0"/>
        <v>80</v>
      </c>
      <c r="D18" s="39">
        <v>80</v>
      </c>
      <c r="E18" s="32"/>
      <c r="F18" s="32"/>
      <c r="G18" s="32"/>
      <c r="H18" s="32"/>
      <c r="I18" s="32"/>
      <c r="J18" s="32"/>
    </row>
    <row r="19" spans="1:10" x14ac:dyDescent="0.25">
      <c r="A19" s="6">
        <v>18</v>
      </c>
      <c r="B19" s="31" t="s">
        <v>186</v>
      </c>
      <c r="C19" s="41">
        <f t="shared" si="0"/>
        <v>280</v>
      </c>
      <c r="D19" s="39">
        <v>280</v>
      </c>
      <c r="E19" s="32"/>
      <c r="F19" s="32"/>
      <c r="G19" s="32"/>
      <c r="H19" s="32"/>
      <c r="I19" s="32"/>
      <c r="J19" s="32"/>
    </row>
    <row r="20" spans="1:10" x14ac:dyDescent="0.25">
      <c r="A20" s="6">
        <v>19</v>
      </c>
      <c r="B20" s="31" t="s">
        <v>187</v>
      </c>
      <c r="C20" s="41">
        <f t="shared" si="0"/>
        <v>200</v>
      </c>
      <c r="D20" s="39">
        <v>200</v>
      </c>
      <c r="E20" s="32"/>
      <c r="F20" s="32"/>
      <c r="G20" s="32"/>
      <c r="H20" s="32"/>
      <c r="I20" s="32"/>
      <c r="J20" s="32"/>
    </row>
    <row r="21" spans="1:10" x14ac:dyDescent="0.25">
      <c r="A21" s="6">
        <v>20</v>
      </c>
      <c r="B21" s="31" t="s">
        <v>331</v>
      </c>
      <c r="C21" s="41">
        <f t="shared" si="0"/>
        <v>80</v>
      </c>
      <c r="D21" s="39">
        <v>80</v>
      </c>
      <c r="E21" s="32"/>
      <c r="F21" s="32"/>
      <c r="G21" s="32"/>
      <c r="H21" s="32"/>
      <c r="I21" s="32"/>
      <c r="J21" s="32"/>
    </row>
    <row r="22" spans="1:10" x14ac:dyDescent="0.25">
      <c r="A22" s="6">
        <v>21</v>
      </c>
      <c r="B22" s="31" t="s">
        <v>188</v>
      </c>
      <c r="C22" s="41">
        <f t="shared" si="0"/>
        <v>200</v>
      </c>
      <c r="D22" s="39">
        <v>200</v>
      </c>
      <c r="E22" s="32"/>
      <c r="F22" s="32"/>
      <c r="G22" s="32"/>
      <c r="H22" s="32"/>
      <c r="I22" s="32"/>
      <c r="J22" s="32"/>
    </row>
    <row r="23" spans="1:10" x14ac:dyDescent="0.25">
      <c r="A23" s="6">
        <v>22</v>
      </c>
      <c r="B23" s="31" t="s">
        <v>189</v>
      </c>
      <c r="C23" s="41">
        <f t="shared" si="0"/>
        <v>120</v>
      </c>
      <c r="D23" s="39">
        <v>120</v>
      </c>
      <c r="E23" s="32"/>
      <c r="F23" s="32"/>
      <c r="G23" s="32"/>
      <c r="H23" s="32"/>
      <c r="I23" s="32"/>
      <c r="J23" s="32"/>
    </row>
    <row r="24" spans="1:10" x14ac:dyDescent="0.25">
      <c r="A24" s="6">
        <v>23</v>
      </c>
      <c r="B24" s="31" t="s">
        <v>190</v>
      </c>
      <c r="C24" s="41">
        <f t="shared" si="0"/>
        <v>33</v>
      </c>
      <c r="D24" s="39"/>
      <c r="E24" s="32">
        <v>33</v>
      </c>
      <c r="F24" s="32"/>
      <c r="G24" s="32"/>
      <c r="H24" s="32"/>
      <c r="I24" s="32"/>
      <c r="J24" s="32"/>
    </row>
    <row r="25" spans="1:10" x14ac:dyDescent="0.25">
      <c r="A25" s="6">
        <v>24</v>
      </c>
      <c r="B25" s="31" t="s">
        <v>191</v>
      </c>
      <c r="C25" s="41">
        <f t="shared" si="0"/>
        <v>160</v>
      </c>
      <c r="D25" s="39">
        <v>160</v>
      </c>
      <c r="E25" s="32"/>
      <c r="F25" s="32"/>
      <c r="G25" s="32"/>
      <c r="H25" s="32"/>
      <c r="I25" s="32"/>
      <c r="J25" s="32"/>
    </row>
    <row r="26" spans="1:10" x14ac:dyDescent="0.25">
      <c r="A26" s="6">
        <v>25</v>
      </c>
      <c r="B26" s="31" t="s">
        <v>193</v>
      </c>
      <c r="C26" s="41">
        <f t="shared" si="0"/>
        <v>136</v>
      </c>
      <c r="D26" s="39">
        <v>120</v>
      </c>
      <c r="E26" s="32"/>
      <c r="F26" s="32">
        <v>16</v>
      </c>
      <c r="G26" s="32"/>
      <c r="H26" s="32"/>
      <c r="I26" s="32"/>
      <c r="J26" s="32"/>
    </row>
    <row r="27" spans="1:10" x14ac:dyDescent="0.25">
      <c r="A27" s="6">
        <v>26</v>
      </c>
      <c r="B27" s="31" t="s">
        <v>195</v>
      </c>
      <c r="C27" s="41">
        <f t="shared" si="0"/>
        <v>33</v>
      </c>
      <c r="D27" s="39"/>
      <c r="E27" s="32">
        <v>33</v>
      </c>
      <c r="F27" s="32"/>
      <c r="G27" s="32"/>
      <c r="H27" s="32"/>
      <c r="I27" s="32"/>
      <c r="J27" s="32"/>
    </row>
    <row r="28" spans="1:10" x14ac:dyDescent="0.25">
      <c r="A28" s="6">
        <v>27</v>
      </c>
      <c r="B28" s="31" t="s">
        <v>372</v>
      </c>
      <c r="C28" s="41">
        <f t="shared" si="0"/>
        <v>80</v>
      </c>
      <c r="D28" s="39">
        <v>80</v>
      </c>
      <c r="E28" s="32"/>
      <c r="F28" s="32"/>
      <c r="G28" s="32"/>
      <c r="H28" s="32"/>
      <c r="I28" s="32"/>
      <c r="J28" s="32"/>
    </row>
    <row r="29" spans="1:10" x14ac:dyDescent="0.25">
      <c r="A29" s="6">
        <v>28</v>
      </c>
      <c r="B29" s="31" t="s">
        <v>197</v>
      </c>
      <c r="C29" s="41">
        <f t="shared" si="0"/>
        <v>224</v>
      </c>
      <c r="D29" s="39">
        <v>200</v>
      </c>
      <c r="E29" s="32"/>
      <c r="F29" s="32">
        <v>24</v>
      </c>
      <c r="G29" s="32"/>
      <c r="H29" s="32"/>
      <c r="I29" s="32"/>
      <c r="J29" s="32"/>
    </row>
    <row r="30" spans="1:10" x14ac:dyDescent="0.25">
      <c r="A30" s="6">
        <v>29</v>
      </c>
      <c r="B30" s="31" t="s">
        <v>377</v>
      </c>
      <c r="C30" s="41">
        <f t="shared" si="0"/>
        <v>80</v>
      </c>
      <c r="D30" s="39">
        <v>80</v>
      </c>
      <c r="E30" s="32"/>
      <c r="F30" s="32"/>
      <c r="G30" s="32"/>
      <c r="H30" s="32"/>
      <c r="I30" s="32"/>
      <c r="J30" s="32"/>
    </row>
    <row r="31" spans="1:10" x14ac:dyDescent="0.25">
      <c r="A31" s="6">
        <v>30</v>
      </c>
      <c r="B31" s="31" t="s">
        <v>199</v>
      </c>
      <c r="C31" s="41">
        <f t="shared" si="0"/>
        <v>80</v>
      </c>
      <c r="D31" s="39">
        <v>80</v>
      </c>
      <c r="E31" s="32"/>
      <c r="F31" s="32"/>
      <c r="G31" s="32"/>
      <c r="H31" s="32"/>
      <c r="I31" s="32"/>
      <c r="J31" s="32"/>
    </row>
    <row r="32" spans="1:10" x14ac:dyDescent="0.25">
      <c r="A32" s="6">
        <v>31</v>
      </c>
      <c r="B32" s="31" t="s">
        <v>202</v>
      </c>
      <c r="C32" s="41">
        <f t="shared" si="0"/>
        <v>320</v>
      </c>
      <c r="D32" s="39">
        <v>320</v>
      </c>
      <c r="E32" s="32"/>
      <c r="F32" s="32"/>
      <c r="G32" s="32"/>
      <c r="H32" s="32"/>
      <c r="I32" s="32"/>
      <c r="J32" s="32"/>
    </row>
    <row r="33" spans="1:10" x14ac:dyDescent="0.25">
      <c r="A33" s="6">
        <v>32</v>
      </c>
      <c r="B33" s="31" t="s">
        <v>335</v>
      </c>
      <c r="C33" s="41">
        <f t="shared" si="0"/>
        <v>160</v>
      </c>
      <c r="D33" s="39">
        <v>160</v>
      </c>
      <c r="E33" s="32"/>
      <c r="F33" s="32"/>
      <c r="G33" s="32"/>
      <c r="H33" s="32"/>
      <c r="I33" s="32"/>
      <c r="J33" s="32"/>
    </row>
    <row r="34" spans="1:10" ht="26.25" x14ac:dyDescent="0.25">
      <c r="A34" s="6">
        <v>33</v>
      </c>
      <c r="B34" s="31" t="s">
        <v>337</v>
      </c>
      <c r="C34" s="41">
        <f t="shared" si="0"/>
        <v>120</v>
      </c>
      <c r="D34" s="39">
        <v>120</v>
      </c>
      <c r="E34" s="32"/>
      <c r="F34" s="32"/>
      <c r="G34" s="32"/>
      <c r="H34" s="32"/>
      <c r="I34" s="32"/>
      <c r="J34" s="32"/>
    </row>
    <row r="35" spans="1:10" x14ac:dyDescent="0.25">
      <c r="A35" s="6">
        <v>34</v>
      </c>
      <c r="B35" s="31" t="s">
        <v>338</v>
      </c>
      <c r="C35" s="41">
        <f t="shared" si="0"/>
        <v>80</v>
      </c>
      <c r="D35" s="39">
        <v>80</v>
      </c>
      <c r="E35" s="32"/>
      <c r="F35" s="32"/>
      <c r="G35" s="32"/>
      <c r="H35" s="32"/>
      <c r="I35" s="32"/>
      <c r="J35" s="32"/>
    </row>
    <row r="36" spans="1:10" x14ac:dyDescent="0.25">
      <c r="A36" s="6">
        <v>35</v>
      </c>
      <c r="B36" s="31" t="s">
        <v>207</v>
      </c>
      <c r="C36" s="41">
        <f t="shared" si="0"/>
        <v>305</v>
      </c>
      <c r="D36" s="39">
        <v>280</v>
      </c>
      <c r="E36" s="32"/>
      <c r="F36" s="32"/>
      <c r="G36" s="32">
        <v>25</v>
      </c>
      <c r="H36" s="32"/>
      <c r="I36" s="32"/>
      <c r="J36" s="32"/>
    </row>
    <row r="37" spans="1:10" x14ac:dyDescent="0.25">
      <c r="A37" s="6">
        <v>36</v>
      </c>
      <c r="B37" s="31" t="s">
        <v>208</v>
      </c>
      <c r="C37" s="41">
        <f t="shared" si="0"/>
        <v>80</v>
      </c>
      <c r="D37" s="39">
        <v>80</v>
      </c>
      <c r="E37" s="32"/>
      <c r="F37" s="32"/>
      <c r="G37" s="32"/>
      <c r="H37" s="32"/>
      <c r="I37" s="32"/>
      <c r="J37" s="32"/>
    </row>
    <row r="38" spans="1:10" x14ac:dyDescent="0.25">
      <c r="A38" s="6">
        <v>37</v>
      </c>
      <c r="B38" s="31" t="s">
        <v>209</v>
      </c>
      <c r="C38" s="41">
        <f t="shared" si="0"/>
        <v>120</v>
      </c>
      <c r="D38" s="39">
        <v>120</v>
      </c>
      <c r="E38" s="32"/>
      <c r="F38" s="32"/>
      <c r="G38" s="32"/>
      <c r="H38" s="32"/>
      <c r="I38" s="32"/>
      <c r="J38" s="32"/>
    </row>
    <row r="39" spans="1:10" x14ac:dyDescent="0.25">
      <c r="A39" s="6">
        <v>38</v>
      </c>
      <c r="B39" s="31" t="s">
        <v>211</v>
      </c>
      <c r="C39" s="41">
        <f t="shared" si="0"/>
        <v>120</v>
      </c>
      <c r="D39" s="39">
        <v>120</v>
      </c>
      <c r="E39" s="32"/>
      <c r="F39" s="32"/>
      <c r="G39" s="32"/>
      <c r="H39" s="32"/>
      <c r="I39" s="32"/>
      <c r="J39" s="32"/>
    </row>
    <row r="40" spans="1:10" x14ac:dyDescent="0.25">
      <c r="A40" s="6">
        <v>39</v>
      </c>
      <c r="B40" s="31" t="s">
        <v>213</v>
      </c>
      <c r="C40" s="41">
        <f t="shared" si="0"/>
        <v>40</v>
      </c>
      <c r="D40" s="39">
        <v>40</v>
      </c>
      <c r="E40" s="32"/>
      <c r="F40" s="32"/>
      <c r="G40" s="32"/>
      <c r="H40" s="32"/>
      <c r="I40" s="32"/>
      <c r="J40" s="32"/>
    </row>
    <row r="41" spans="1:10" x14ac:dyDescent="0.25">
      <c r="A41" s="6">
        <v>40</v>
      </c>
      <c r="B41" s="31" t="s">
        <v>215</v>
      </c>
      <c r="C41" s="41">
        <f t="shared" si="0"/>
        <v>66</v>
      </c>
      <c r="D41" s="39"/>
      <c r="E41" s="32">
        <v>66</v>
      </c>
      <c r="F41" s="32"/>
      <c r="G41" s="32"/>
      <c r="H41" s="32"/>
      <c r="I41" s="32"/>
      <c r="J41" s="32"/>
    </row>
    <row r="42" spans="1:10" x14ac:dyDescent="0.25">
      <c r="A42" s="6">
        <v>41</v>
      </c>
      <c r="B42" s="31" t="s">
        <v>216</v>
      </c>
      <c r="C42" s="41">
        <f t="shared" si="0"/>
        <v>120</v>
      </c>
      <c r="D42" s="39">
        <v>120</v>
      </c>
      <c r="E42" s="32"/>
      <c r="F42" s="32"/>
      <c r="G42" s="32"/>
      <c r="H42" s="32"/>
      <c r="I42" s="32"/>
      <c r="J42" s="32"/>
    </row>
    <row r="43" spans="1:10" x14ac:dyDescent="0.25">
      <c r="A43" s="6">
        <v>42</v>
      </c>
      <c r="B43" s="31" t="s">
        <v>217</v>
      </c>
      <c r="C43" s="41">
        <f t="shared" si="0"/>
        <v>217</v>
      </c>
      <c r="D43" s="39">
        <v>200</v>
      </c>
      <c r="E43" s="32"/>
      <c r="F43" s="32"/>
      <c r="G43" s="32"/>
      <c r="H43" s="32"/>
      <c r="I43" s="32">
        <v>17</v>
      </c>
      <c r="J43" s="32"/>
    </row>
    <row r="44" spans="1:10" x14ac:dyDescent="0.25">
      <c r="A44" s="6">
        <v>43</v>
      </c>
      <c r="B44" s="31" t="s">
        <v>219</v>
      </c>
      <c r="C44" s="41">
        <f t="shared" si="0"/>
        <v>40</v>
      </c>
      <c r="D44" s="39">
        <v>40</v>
      </c>
      <c r="E44" s="32"/>
      <c r="F44" s="32"/>
      <c r="G44" s="32"/>
      <c r="H44" s="32"/>
      <c r="I44" s="32"/>
      <c r="J44" s="32"/>
    </row>
    <row r="45" spans="1:10" x14ac:dyDescent="0.25">
      <c r="A45" s="6">
        <v>44</v>
      </c>
      <c r="B45" s="31" t="s">
        <v>220</v>
      </c>
      <c r="C45" s="41">
        <f t="shared" si="0"/>
        <v>120</v>
      </c>
      <c r="D45" s="39">
        <v>120</v>
      </c>
      <c r="E45" s="32"/>
      <c r="F45" s="32"/>
      <c r="G45" s="32"/>
      <c r="H45" s="32"/>
      <c r="I45" s="32"/>
      <c r="J45" s="32"/>
    </row>
    <row r="46" spans="1:10" x14ac:dyDescent="0.25">
      <c r="A46" s="6">
        <v>45</v>
      </c>
      <c r="B46" s="31" t="s">
        <v>222</v>
      </c>
      <c r="C46" s="41">
        <f t="shared" si="0"/>
        <v>264</v>
      </c>
      <c r="D46" s="39">
        <v>240</v>
      </c>
      <c r="E46" s="32"/>
      <c r="F46" s="32">
        <v>24</v>
      </c>
      <c r="G46" s="32"/>
      <c r="H46" s="32"/>
      <c r="I46" s="32"/>
      <c r="J46" s="32"/>
    </row>
    <row r="47" spans="1:10" ht="26.25" x14ac:dyDescent="0.25">
      <c r="A47" s="6">
        <v>46</v>
      </c>
      <c r="B47" s="31" t="s">
        <v>223</v>
      </c>
      <c r="C47" s="41">
        <f t="shared" si="0"/>
        <v>80</v>
      </c>
      <c r="D47" s="39">
        <v>80</v>
      </c>
      <c r="E47" s="32"/>
      <c r="F47" s="32"/>
      <c r="G47" s="32"/>
      <c r="H47" s="32"/>
      <c r="I47" s="32"/>
      <c r="J47" s="32"/>
    </row>
    <row r="48" spans="1:10" ht="26.25" x14ac:dyDescent="0.25">
      <c r="A48" s="6">
        <v>47</v>
      </c>
      <c r="B48" s="31" t="s">
        <v>343</v>
      </c>
      <c r="C48" s="41">
        <f t="shared" si="0"/>
        <v>80</v>
      </c>
      <c r="D48" s="39">
        <v>80</v>
      </c>
      <c r="E48" s="32"/>
      <c r="F48" s="32"/>
      <c r="G48" s="32"/>
      <c r="H48" s="32"/>
      <c r="I48" s="32"/>
      <c r="J48" s="32"/>
    </row>
    <row r="49" spans="1:10" x14ac:dyDescent="0.25">
      <c r="A49" s="6">
        <v>48</v>
      </c>
      <c r="B49" s="31" t="s">
        <v>224</v>
      </c>
      <c r="C49" s="41">
        <f t="shared" si="0"/>
        <v>200</v>
      </c>
      <c r="D49" s="39">
        <v>200</v>
      </c>
      <c r="E49" s="32"/>
      <c r="F49" s="32"/>
      <c r="G49" s="32"/>
      <c r="H49" s="32"/>
      <c r="I49" s="32"/>
      <c r="J49" s="32"/>
    </row>
    <row r="50" spans="1:10" x14ac:dyDescent="0.25">
      <c r="A50" s="6">
        <v>49</v>
      </c>
      <c r="B50" s="31" t="s">
        <v>442</v>
      </c>
      <c r="C50" s="41">
        <f t="shared" si="0"/>
        <v>80</v>
      </c>
      <c r="D50" s="39">
        <v>80</v>
      </c>
      <c r="E50" s="32"/>
      <c r="F50" s="32"/>
      <c r="G50" s="32"/>
      <c r="H50" s="32"/>
      <c r="I50" s="32"/>
      <c r="J50" s="32"/>
    </row>
    <row r="51" spans="1:10" x14ac:dyDescent="0.25">
      <c r="A51" s="6">
        <v>50</v>
      </c>
      <c r="B51" s="31" t="s">
        <v>225</v>
      </c>
      <c r="C51" s="41">
        <f t="shared" si="0"/>
        <v>33</v>
      </c>
      <c r="D51" s="39"/>
      <c r="E51" s="32">
        <v>33</v>
      </c>
      <c r="F51" s="32"/>
      <c r="G51" s="32"/>
      <c r="H51" s="32"/>
      <c r="I51" s="32"/>
      <c r="J51" s="32"/>
    </row>
    <row r="52" spans="1:10" x14ac:dyDescent="0.25">
      <c r="A52" s="6">
        <v>51</v>
      </c>
      <c r="B52" s="31" t="s">
        <v>226</v>
      </c>
      <c r="C52" s="41">
        <f t="shared" si="0"/>
        <v>120</v>
      </c>
      <c r="D52" s="39">
        <v>120</v>
      </c>
      <c r="E52" s="32"/>
      <c r="F52" s="32"/>
      <c r="G52" s="32"/>
      <c r="H52" s="32"/>
      <c r="I52" s="32"/>
      <c r="J52" s="32"/>
    </row>
    <row r="53" spans="1:10" ht="26.25" x14ac:dyDescent="0.25">
      <c r="A53" s="6">
        <v>52</v>
      </c>
      <c r="B53" s="31" t="s">
        <v>227</v>
      </c>
      <c r="C53" s="41">
        <f t="shared" si="0"/>
        <v>80</v>
      </c>
      <c r="D53" s="39">
        <v>80</v>
      </c>
      <c r="E53" s="32"/>
      <c r="F53" s="32"/>
      <c r="G53" s="32"/>
      <c r="H53" s="32"/>
      <c r="I53" s="32"/>
      <c r="J53" s="32"/>
    </row>
    <row r="54" spans="1:10" x14ac:dyDescent="0.25">
      <c r="A54" s="6">
        <v>53</v>
      </c>
      <c r="B54" s="31" t="s">
        <v>228</v>
      </c>
      <c r="C54" s="41">
        <f t="shared" si="0"/>
        <v>80</v>
      </c>
      <c r="D54" s="39">
        <v>80</v>
      </c>
      <c r="E54" s="32"/>
      <c r="F54" s="32"/>
      <c r="G54" s="32"/>
      <c r="H54" s="32"/>
      <c r="I54" s="32"/>
      <c r="J54" s="32"/>
    </row>
    <row r="55" spans="1:10" x14ac:dyDescent="0.25">
      <c r="A55" s="6">
        <v>54</v>
      </c>
      <c r="B55" s="31" t="s">
        <v>230</v>
      </c>
      <c r="C55" s="41">
        <f t="shared" si="0"/>
        <v>80</v>
      </c>
      <c r="D55" s="39">
        <v>80</v>
      </c>
      <c r="E55" s="32"/>
      <c r="F55" s="32"/>
      <c r="G55" s="32"/>
      <c r="H55" s="32"/>
      <c r="I55" s="32"/>
      <c r="J55" s="32"/>
    </row>
    <row r="56" spans="1:10" x14ac:dyDescent="0.25">
      <c r="A56" s="6">
        <v>55</v>
      </c>
      <c r="B56" s="31" t="s">
        <v>231</v>
      </c>
      <c r="C56" s="41">
        <f t="shared" si="0"/>
        <v>153</v>
      </c>
      <c r="D56" s="39">
        <v>120</v>
      </c>
      <c r="E56" s="32">
        <v>33</v>
      </c>
      <c r="F56" s="32"/>
      <c r="G56" s="32"/>
      <c r="H56" s="32"/>
      <c r="I56" s="32"/>
      <c r="J56" s="32"/>
    </row>
    <row r="57" spans="1:10" ht="26.25" x14ac:dyDescent="0.25">
      <c r="A57" s="6">
        <v>56</v>
      </c>
      <c r="B57" s="31" t="s">
        <v>233</v>
      </c>
      <c r="C57" s="41">
        <f t="shared" si="0"/>
        <v>160</v>
      </c>
      <c r="D57" s="39">
        <v>160</v>
      </c>
      <c r="E57" s="32"/>
      <c r="F57" s="32"/>
      <c r="G57" s="32"/>
      <c r="H57" s="32"/>
      <c r="I57" s="32"/>
      <c r="J57" s="32"/>
    </row>
    <row r="58" spans="1:10" x14ac:dyDescent="0.25">
      <c r="A58" s="6">
        <v>57</v>
      </c>
      <c r="B58" s="31" t="s">
        <v>234</v>
      </c>
      <c r="C58" s="41">
        <f t="shared" si="0"/>
        <v>120</v>
      </c>
      <c r="D58" s="39">
        <v>120</v>
      </c>
      <c r="E58" s="32"/>
      <c r="F58" s="32"/>
      <c r="G58" s="32"/>
      <c r="H58" s="32"/>
      <c r="I58" s="32"/>
      <c r="J58" s="32"/>
    </row>
    <row r="59" spans="1:10" ht="26.25" x14ac:dyDescent="0.25">
      <c r="A59" s="6">
        <v>58</v>
      </c>
      <c r="B59" s="31" t="s">
        <v>236</v>
      </c>
      <c r="C59" s="41">
        <f t="shared" si="0"/>
        <v>80</v>
      </c>
      <c r="D59" s="39">
        <v>80</v>
      </c>
      <c r="E59" s="32"/>
      <c r="F59" s="32"/>
      <c r="G59" s="32"/>
      <c r="H59" s="32"/>
      <c r="I59" s="32"/>
      <c r="J59" s="32"/>
    </row>
    <row r="60" spans="1:10" x14ac:dyDescent="0.25">
      <c r="A60" s="6">
        <v>59</v>
      </c>
      <c r="B60" s="31" t="s">
        <v>238</v>
      </c>
      <c r="C60" s="41">
        <f t="shared" si="0"/>
        <v>80</v>
      </c>
      <c r="D60" s="39">
        <v>80</v>
      </c>
      <c r="E60" s="32"/>
      <c r="F60" s="32"/>
      <c r="G60" s="32"/>
      <c r="H60" s="32"/>
      <c r="I60" s="32"/>
      <c r="J60" s="32"/>
    </row>
    <row r="61" spans="1:10" x14ac:dyDescent="0.25">
      <c r="A61" s="6">
        <v>60</v>
      </c>
      <c r="B61" s="31" t="s">
        <v>239</v>
      </c>
      <c r="C61" s="41">
        <f t="shared" si="0"/>
        <v>160</v>
      </c>
      <c r="D61" s="39">
        <v>160</v>
      </c>
      <c r="E61" s="32"/>
      <c r="F61" s="32"/>
      <c r="G61" s="32"/>
      <c r="H61" s="32"/>
      <c r="I61" s="32"/>
      <c r="J61" s="32"/>
    </row>
    <row r="62" spans="1:10" x14ac:dyDescent="0.25">
      <c r="A62" s="6">
        <v>61</v>
      </c>
      <c r="B62" s="31" t="s">
        <v>240</v>
      </c>
      <c r="C62" s="41">
        <f t="shared" si="0"/>
        <v>80</v>
      </c>
      <c r="D62" s="39">
        <v>80</v>
      </c>
      <c r="E62" s="32"/>
      <c r="F62" s="32"/>
      <c r="G62" s="32"/>
      <c r="H62" s="32"/>
      <c r="I62" s="32"/>
      <c r="J62" s="32"/>
    </row>
    <row r="63" spans="1:10" x14ac:dyDescent="0.25">
      <c r="A63" s="6">
        <v>62</v>
      </c>
      <c r="B63" s="31" t="s">
        <v>397</v>
      </c>
      <c r="C63" s="41">
        <f t="shared" si="0"/>
        <v>120</v>
      </c>
      <c r="D63" s="39">
        <v>120</v>
      </c>
      <c r="E63" s="32"/>
      <c r="F63" s="32"/>
      <c r="G63" s="32"/>
      <c r="H63" s="32"/>
      <c r="I63" s="32"/>
      <c r="J63" s="32"/>
    </row>
    <row r="64" spans="1:10" x14ac:dyDescent="0.25">
      <c r="A64" s="6">
        <v>63</v>
      </c>
      <c r="B64" s="31" t="s">
        <v>242</v>
      </c>
      <c r="C64" s="41">
        <f t="shared" si="0"/>
        <v>80</v>
      </c>
      <c r="D64" s="39">
        <v>80</v>
      </c>
      <c r="E64" s="32"/>
      <c r="F64" s="32"/>
      <c r="G64" s="32"/>
      <c r="H64" s="32"/>
      <c r="I64" s="32"/>
      <c r="J64" s="32"/>
    </row>
    <row r="65" spans="1:10" x14ac:dyDescent="0.25">
      <c r="A65" s="6">
        <v>64</v>
      </c>
      <c r="B65" s="31" t="s">
        <v>245</v>
      </c>
      <c r="C65" s="41">
        <f t="shared" si="0"/>
        <v>120</v>
      </c>
      <c r="D65" s="39">
        <v>120</v>
      </c>
      <c r="E65" s="32"/>
      <c r="F65" s="32"/>
      <c r="G65" s="32"/>
      <c r="H65" s="32"/>
      <c r="I65" s="32"/>
      <c r="J65" s="32"/>
    </row>
    <row r="66" spans="1:10" x14ac:dyDescent="0.25">
      <c r="A66" s="6">
        <v>65</v>
      </c>
      <c r="B66" s="31" t="s">
        <v>246</v>
      </c>
      <c r="C66" s="41">
        <f t="shared" si="0"/>
        <v>122</v>
      </c>
      <c r="D66" s="39"/>
      <c r="E66" s="32">
        <v>66</v>
      </c>
      <c r="F66" s="32">
        <v>32</v>
      </c>
      <c r="G66" s="32"/>
      <c r="H66" s="32">
        <v>24</v>
      </c>
      <c r="I66" s="32"/>
      <c r="J66" s="32"/>
    </row>
    <row r="67" spans="1:10" x14ac:dyDescent="0.25">
      <c r="A67" s="6">
        <v>66</v>
      </c>
      <c r="B67" s="31" t="s">
        <v>247</v>
      </c>
      <c r="C67" s="41">
        <f t="shared" si="0"/>
        <v>80</v>
      </c>
      <c r="D67" s="39">
        <v>80</v>
      </c>
      <c r="E67" s="32"/>
      <c r="F67" s="32"/>
      <c r="G67" s="32"/>
      <c r="H67" s="32"/>
      <c r="I67" s="32"/>
      <c r="J67" s="32"/>
    </row>
    <row r="68" spans="1:10" x14ac:dyDescent="0.25">
      <c r="A68" s="6">
        <v>67</v>
      </c>
      <c r="B68" s="31" t="s">
        <v>250</v>
      </c>
      <c r="C68" s="41">
        <f t="shared" ref="C68:C126" si="1">SUM(D68:J68)</f>
        <v>144</v>
      </c>
      <c r="D68" s="39">
        <v>120</v>
      </c>
      <c r="E68" s="32"/>
      <c r="F68" s="32"/>
      <c r="G68" s="32"/>
      <c r="H68" s="32">
        <v>24</v>
      </c>
      <c r="I68" s="32"/>
      <c r="J68" s="32"/>
    </row>
    <row r="69" spans="1:10" ht="26.25" x14ac:dyDescent="0.25">
      <c r="A69" s="6">
        <v>68</v>
      </c>
      <c r="B69" s="31" t="s">
        <v>251</v>
      </c>
      <c r="C69" s="41">
        <f t="shared" si="1"/>
        <v>33</v>
      </c>
      <c r="D69" s="39"/>
      <c r="E69" s="32">
        <v>33</v>
      </c>
      <c r="F69" s="32"/>
      <c r="G69" s="32"/>
      <c r="H69" s="32"/>
      <c r="I69" s="32"/>
      <c r="J69" s="32"/>
    </row>
    <row r="70" spans="1:10" ht="26.25" x14ac:dyDescent="0.25">
      <c r="A70" s="6">
        <v>69</v>
      </c>
      <c r="B70" s="31" t="s">
        <v>351</v>
      </c>
      <c r="C70" s="41">
        <f t="shared" si="1"/>
        <v>80</v>
      </c>
      <c r="D70" s="39">
        <v>80</v>
      </c>
      <c r="E70" s="32"/>
      <c r="F70" s="32"/>
      <c r="G70" s="32"/>
      <c r="H70" s="32"/>
      <c r="I70" s="32"/>
      <c r="J70" s="32"/>
    </row>
    <row r="71" spans="1:10" x14ac:dyDescent="0.25">
      <c r="A71" s="6">
        <v>70</v>
      </c>
      <c r="B71" s="31" t="s">
        <v>399</v>
      </c>
      <c r="C71" s="41">
        <f t="shared" si="1"/>
        <v>120</v>
      </c>
      <c r="D71" s="39">
        <v>120</v>
      </c>
      <c r="E71" s="32"/>
      <c r="F71" s="32"/>
      <c r="G71" s="32"/>
      <c r="H71" s="32"/>
      <c r="I71" s="32"/>
      <c r="J71" s="32"/>
    </row>
    <row r="72" spans="1:10" x14ac:dyDescent="0.25">
      <c r="A72" s="6">
        <v>71</v>
      </c>
      <c r="B72" s="31" t="s">
        <v>254</v>
      </c>
      <c r="C72" s="41">
        <f t="shared" si="1"/>
        <v>80</v>
      </c>
      <c r="D72" s="39">
        <v>80</v>
      </c>
      <c r="E72" s="32"/>
      <c r="F72" s="32"/>
      <c r="G72" s="32"/>
      <c r="H72" s="32"/>
      <c r="I72" s="32"/>
      <c r="J72" s="32"/>
    </row>
    <row r="73" spans="1:10" x14ac:dyDescent="0.25">
      <c r="A73" s="6">
        <v>72</v>
      </c>
      <c r="B73" s="31" t="s">
        <v>255</v>
      </c>
      <c r="C73" s="41">
        <f t="shared" si="1"/>
        <v>425</v>
      </c>
      <c r="D73" s="39">
        <v>400</v>
      </c>
      <c r="E73" s="32"/>
      <c r="F73" s="32"/>
      <c r="G73" s="32">
        <v>25</v>
      </c>
      <c r="H73" s="32"/>
      <c r="I73" s="32"/>
      <c r="J73" s="32"/>
    </row>
    <row r="74" spans="1:10" x14ac:dyDescent="0.25">
      <c r="A74" s="6">
        <v>73</v>
      </c>
      <c r="B74" s="31" t="s">
        <v>257</v>
      </c>
      <c r="C74" s="41">
        <f t="shared" si="1"/>
        <v>80</v>
      </c>
      <c r="D74" s="39">
        <v>80</v>
      </c>
      <c r="E74" s="32"/>
      <c r="F74" s="32"/>
      <c r="G74" s="32"/>
      <c r="H74" s="32"/>
      <c r="I74" s="32"/>
      <c r="J74" s="32"/>
    </row>
    <row r="75" spans="1:10" ht="26.25" x14ac:dyDescent="0.25">
      <c r="A75" s="6">
        <v>74</v>
      </c>
      <c r="B75" s="31" t="s">
        <v>258</v>
      </c>
      <c r="C75" s="41">
        <f t="shared" si="1"/>
        <v>40</v>
      </c>
      <c r="D75" s="39">
        <v>40</v>
      </c>
      <c r="E75" s="32"/>
      <c r="F75" s="32"/>
      <c r="G75" s="32"/>
      <c r="H75" s="32"/>
      <c r="I75" s="32"/>
      <c r="J75" s="32"/>
    </row>
    <row r="76" spans="1:10" ht="39" x14ac:dyDescent="0.25">
      <c r="A76" s="6">
        <v>75</v>
      </c>
      <c r="B76" s="31" t="s">
        <v>259</v>
      </c>
      <c r="C76" s="41">
        <f t="shared" si="1"/>
        <v>80</v>
      </c>
      <c r="D76" s="39">
        <v>80</v>
      </c>
      <c r="E76" s="32"/>
      <c r="F76" s="32"/>
      <c r="G76" s="32"/>
      <c r="H76" s="32"/>
      <c r="I76" s="32"/>
      <c r="J76" s="32"/>
    </row>
    <row r="77" spans="1:10" ht="26.25" x14ac:dyDescent="0.25">
      <c r="A77" s="6">
        <v>76</v>
      </c>
      <c r="B77" s="31" t="s">
        <v>261</v>
      </c>
      <c r="C77" s="41">
        <f t="shared" si="1"/>
        <v>120</v>
      </c>
      <c r="D77" s="39">
        <v>120</v>
      </c>
      <c r="E77" s="32"/>
      <c r="F77" s="32"/>
      <c r="G77" s="32"/>
      <c r="H77" s="32"/>
      <c r="I77" s="32"/>
      <c r="J77" s="32"/>
    </row>
    <row r="78" spans="1:10" x14ac:dyDescent="0.25">
      <c r="A78" s="6">
        <v>77</v>
      </c>
      <c r="B78" s="31" t="s">
        <v>262</v>
      </c>
      <c r="C78" s="41">
        <f t="shared" si="1"/>
        <v>12</v>
      </c>
      <c r="D78" s="39"/>
      <c r="E78" s="32"/>
      <c r="F78" s="32"/>
      <c r="G78" s="32"/>
      <c r="H78" s="32"/>
      <c r="I78" s="32"/>
      <c r="J78" s="32">
        <v>12</v>
      </c>
    </row>
    <row r="79" spans="1:10" x14ac:dyDescent="0.25">
      <c r="A79" s="6">
        <v>78</v>
      </c>
      <c r="B79" s="31" t="s">
        <v>263</v>
      </c>
      <c r="C79" s="41">
        <f t="shared" si="1"/>
        <v>200</v>
      </c>
      <c r="D79" s="39">
        <v>200</v>
      </c>
      <c r="E79" s="32"/>
      <c r="F79" s="32"/>
      <c r="G79" s="32"/>
      <c r="H79" s="32"/>
      <c r="I79" s="32"/>
      <c r="J79" s="32"/>
    </row>
    <row r="80" spans="1:10" x14ac:dyDescent="0.25">
      <c r="A80" s="6">
        <v>79</v>
      </c>
      <c r="B80" s="31" t="s">
        <v>264</v>
      </c>
      <c r="C80" s="41">
        <f t="shared" si="1"/>
        <v>80</v>
      </c>
      <c r="D80" s="39">
        <v>80</v>
      </c>
      <c r="E80" s="32"/>
      <c r="F80" s="32"/>
      <c r="G80" s="32"/>
      <c r="H80" s="32"/>
      <c r="I80" s="32"/>
      <c r="J80" s="32"/>
    </row>
    <row r="81" spans="1:10" x14ac:dyDescent="0.25">
      <c r="A81" s="6">
        <v>80</v>
      </c>
      <c r="B81" s="31" t="s">
        <v>266</v>
      </c>
      <c r="C81" s="41">
        <f t="shared" si="1"/>
        <v>200</v>
      </c>
      <c r="D81" s="39">
        <v>200</v>
      </c>
      <c r="E81" s="32"/>
      <c r="F81" s="32"/>
      <c r="G81" s="32"/>
      <c r="H81" s="32"/>
      <c r="I81" s="32"/>
      <c r="J81" s="32"/>
    </row>
    <row r="82" spans="1:10" x14ac:dyDescent="0.25">
      <c r="A82" s="6">
        <v>81</v>
      </c>
      <c r="B82" s="31" t="s">
        <v>267</v>
      </c>
      <c r="C82" s="41">
        <f t="shared" si="1"/>
        <v>84</v>
      </c>
      <c r="D82" s="39">
        <v>18</v>
      </c>
      <c r="E82" s="32">
        <v>66</v>
      </c>
      <c r="F82" s="32"/>
      <c r="G82" s="32"/>
      <c r="H82" s="32"/>
      <c r="I82" s="32"/>
      <c r="J82" s="32"/>
    </row>
    <row r="83" spans="1:10" x14ac:dyDescent="0.25">
      <c r="A83" s="6">
        <v>82</v>
      </c>
      <c r="B83" s="31" t="s">
        <v>268</v>
      </c>
      <c r="C83" s="41">
        <f t="shared" si="1"/>
        <v>40</v>
      </c>
      <c r="D83" s="39"/>
      <c r="E83" s="32">
        <v>40</v>
      </c>
      <c r="F83" s="32"/>
      <c r="G83" s="32"/>
      <c r="H83" s="32"/>
      <c r="I83" s="32"/>
      <c r="J83" s="32"/>
    </row>
    <row r="84" spans="1:10" x14ac:dyDescent="0.25">
      <c r="A84" s="6">
        <v>83</v>
      </c>
      <c r="B84" s="31" t="s">
        <v>269</v>
      </c>
      <c r="C84" s="41">
        <f t="shared" si="1"/>
        <v>33</v>
      </c>
      <c r="D84" s="39"/>
      <c r="E84" s="32">
        <v>33</v>
      </c>
      <c r="F84" s="32"/>
      <c r="G84" s="32"/>
      <c r="H84" s="32"/>
      <c r="I84" s="32"/>
      <c r="J84" s="32"/>
    </row>
    <row r="85" spans="1:10" x14ac:dyDescent="0.25">
      <c r="A85" s="6">
        <v>84</v>
      </c>
      <c r="B85" s="31" t="s">
        <v>270</v>
      </c>
      <c r="C85" s="41">
        <f t="shared" si="1"/>
        <v>40</v>
      </c>
      <c r="D85" s="39"/>
      <c r="E85" s="32">
        <v>40</v>
      </c>
      <c r="F85" s="32"/>
      <c r="G85" s="32"/>
      <c r="H85" s="32"/>
      <c r="I85" s="32"/>
      <c r="J85" s="32"/>
    </row>
    <row r="86" spans="1:10" x14ac:dyDescent="0.25">
      <c r="A86" s="6">
        <v>85</v>
      </c>
      <c r="B86" s="31" t="s">
        <v>276</v>
      </c>
      <c r="C86" s="41">
        <f t="shared" si="1"/>
        <v>80</v>
      </c>
      <c r="D86" s="39">
        <v>80</v>
      </c>
      <c r="E86" s="32"/>
      <c r="F86" s="32"/>
      <c r="G86" s="32"/>
      <c r="H86" s="32"/>
      <c r="I86" s="32"/>
      <c r="J86" s="32"/>
    </row>
    <row r="87" spans="1:10" ht="26.25" x14ac:dyDescent="0.25">
      <c r="A87" s="6">
        <v>86</v>
      </c>
      <c r="B87" s="31" t="s">
        <v>277</v>
      </c>
      <c r="C87" s="41">
        <f t="shared" si="1"/>
        <v>120</v>
      </c>
      <c r="D87" s="39">
        <v>120</v>
      </c>
      <c r="E87" s="32"/>
      <c r="F87" s="32"/>
      <c r="G87" s="32"/>
      <c r="H87" s="32"/>
      <c r="I87" s="32"/>
      <c r="J87" s="32"/>
    </row>
    <row r="88" spans="1:10" x14ac:dyDescent="0.25">
      <c r="A88" s="6">
        <v>87</v>
      </c>
      <c r="B88" s="31" t="s">
        <v>278</v>
      </c>
      <c r="C88" s="41">
        <f t="shared" si="1"/>
        <v>224</v>
      </c>
      <c r="D88" s="39">
        <v>200</v>
      </c>
      <c r="E88" s="32"/>
      <c r="F88" s="32">
        <v>24</v>
      </c>
      <c r="G88" s="32"/>
      <c r="H88" s="32"/>
      <c r="I88" s="32"/>
      <c r="J88" s="32"/>
    </row>
    <row r="89" spans="1:10" x14ac:dyDescent="0.25">
      <c r="A89" s="6">
        <v>88</v>
      </c>
      <c r="B89" s="31" t="s">
        <v>408</v>
      </c>
      <c r="C89" s="41">
        <f t="shared" si="1"/>
        <v>40</v>
      </c>
      <c r="D89" s="39"/>
      <c r="E89" s="32">
        <v>40</v>
      </c>
      <c r="F89" s="32"/>
      <c r="G89" s="32"/>
      <c r="H89" s="32"/>
      <c r="I89" s="32"/>
      <c r="J89" s="32"/>
    </row>
    <row r="90" spans="1:10" x14ac:dyDescent="0.25">
      <c r="A90" s="6">
        <v>89</v>
      </c>
      <c r="B90" s="31" t="s">
        <v>279</v>
      </c>
      <c r="C90" s="41">
        <f t="shared" si="1"/>
        <v>40</v>
      </c>
      <c r="D90" s="39">
        <v>40</v>
      </c>
      <c r="E90" s="32"/>
      <c r="F90" s="32"/>
      <c r="G90" s="32"/>
      <c r="H90" s="32"/>
      <c r="I90" s="32"/>
      <c r="J90" s="32"/>
    </row>
    <row r="91" spans="1:10" ht="26.25" x14ac:dyDescent="0.25">
      <c r="A91" s="6">
        <v>90</v>
      </c>
      <c r="B91" s="31" t="s">
        <v>281</v>
      </c>
      <c r="C91" s="41">
        <f t="shared" si="1"/>
        <v>120</v>
      </c>
      <c r="D91" s="39">
        <v>120</v>
      </c>
      <c r="E91" s="32"/>
      <c r="F91" s="32"/>
      <c r="G91" s="32"/>
      <c r="H91" s="32"/>
      <c r="I91" s="32"/>
      <c r="J91" s="32"/>
    </row>
    <row r="92" spans="1:10" x14ac:dyDescent="0.25">
      <c r="A92" s="6">
        <v>91</v>
      </c>
      <c r="B92" s="31" t="s">
        <v>282</v>
      </c>
      <c r="C92" s="41">
        <f t="shared" si="1"/>
        <v>186</v>
      </c>
      <c r="D92" s="39">
        <v>120</v>
      </c>
      <c r="E92" s="32">
        <v>66</v>
      </c>
      <c r="F92" s="32"/>
      <c r="G92" s="32"/>
      <c r="H92" s="32"/>
      <c r="I92" s="32"/>
      <c r="J92" s="32"/>
    </row>
    <row r="93" spans="1:10" x14ac:dyDescent="0.25">
      <c r="A93" s="6">
        <v>92</v>
      </c>
      <c r="B93" s="31" t="s">
        <v>284</v>
      </c>
      <c r="C93" s="41">
        <f t="shared" si="1"/>
        <v>336</v>
      </c>
      <c r="D93" s="39">
        <v>280</v>
      </c>
      <c r="E93" s="32"/>
      <c r="F93" s="32">
        <v>32</v>
      </c>
      <c r="G93" s="32"/>
      <c r="H93" s="32">
        <v>24</v>
      </c>
      <c r="I93" s="32"/>
      <c r="J93" s="32"/>
    </row>
    <row r="94" spans="1:10" x14ac:dyDescent="0.25">
      <c r="A94" s="6">
        <v>93</v>
      </c>
      <c r="B94" s="31" t="s">
        <v>286</v>
      </c>
      <c r="C94" s="41">
        <f t="shared" si="1"/>
        <v>240</v>
      </c>
      <c r="D94" s="39">
        <v>240</v>
      </c>
      <c r="E94" s="32"/>
      <c r="F94" s="32"/>
      <c r="G94" s="32"/>
      <c r="H94" s="32"/>
      <c r="I94" s="32"/>
      <c r="J94" s="32"/>
    </row>
    <row r="95" spans="1:10" x14ac:dyDescent="0.25">
      <c r="A95" s="6">
        <v>94</v>
      </c>
      <c r="B95" s="31" t="s">
        <v>287</v>
      </c>
      <c r="C95" s="41">
        <f t="shared" si="1"/>
        <v>80</v>
      </c>
      <c r="D95" s="39">
        <v>80</v>
      </c>
      <c r="E95" s="32"/>
      <c r="F95" s="32"/>
      <c r="G95" s="32"/>
      <c r="H95" s="32"/>
      <c r="I95" s="32"/>
      <c r="J95" s="32"/>
    </row>
    <row r="96" spans="1:10" x14ac:dyDescent="0.25">
      <c r="A96" s="6">
        <v>95</v>
      </c>
      <c r="B96" s="31" t="s">
        <v>289</v>
      </c>
      <c r="C96" s="41">
        <f t="shared" si="1"/>
        <v>92</v>
      </c>
      <c r="D96" s="39">
        <v>80</v>
      </c>
      <c r="E96" s="32"/>
      <c r="F96" s="32">
        <v>12</v>
      </c>
      <c r="G96" s="32"/>
      <c r="H96" s="32"/>
      <c r="I96" s="32"/>
      <c r="J96" s="32"/>
    </row>
    <row r="97" spans="1:10" ht="26.25" x14ac:dyDescent="0.25">
      <c r="A97" s="6">
        <v>96</v>
      </c>
      <c r="B97" s="31" t="s">
        <v>290</v>
      </c>
      <c r="C97" s="41">
        <f t="shared" si="1"/>
        <v>120</v>
      </c>
      <c r="D97" s="39">
        <v>120</v>
      </c>
      <c r="E97" s="32"/>
      <c r="F97" s="32"/>
      <c r="G97" s="32"/>
      <c r="H97" s="32"/>
      <c r="I97" s="32"/>
      <c r="J97" s="32"/>
    </row>
    <row r="98" spans="1:10" x14ac:dyDescent="0.25">
      <c r="A98" s="6">
        <v>97</v>
      </c>
      <c r="B98" s="31" t="s">
        <v>291</v>
      </c>
      <c r="C98" s="41">
        <f t="shared" si="1"/>
        <v>120</v>
      </c>
      <c r="D98" s="39">
        <v>120</v>
      </c>
      <c r="E98" s="32"/>
      <c r="F98" s="32"/>
      <c r="G98" s="32"/>
      <c r="H98" s="32"/>
      <c r="I98" s="32"/>
      <c r="J98" s="32"/>
    </row>
    <row r="99" spans="1:10" x14ac:dyDescent="0.25">
      <c r="A99" s="6">
        <v>98</v>
      </c>
      <c r="B99" s="31" t="s">
        <v>293</v>
      </c>
      <c r="C99" s="41">
        <f t="shared" si="1"/>
        <v>270</v>
      </c>
      <c r="D99" s="39">
        <v>240</v>
      </c>
      <c r="E99" s="32"/>
      <c r="F99" s="32">
        <v>30</v>
      </c>
      <c r="G99" s="32"/>
      <c r="H99" s="32"/>
      <c r="I99" s="32"/>
      <c r="J99" s="32"/>
    </row>
    <row r="100" spans="1:10" ht="26.25" x14ac:dyDescent="0.25">
      <c r="A100" s="6">
        <v>99</v>
      </c>
      <c r="B100" s="31" t="s">
        <v>534</v>
      </c>
      <c r="C100" s="41">
        <f t="shared" si="1"/>
        <v>860</v>
      </c>
      <c r="D100" s="39">
        <v>700</v>
      </c>
      <c r="E100" s="32">
        <v>160</v>
      </c>
      <c r="F100" s="32"/>
      <c r="G100" s="32"/>
      <c r="H100" s="32"/>
      <c r="I100" s="32"/>
      <c r="J100" s="32"/>
    </row>
    <row r="101" spans="1:10" x14ac:dyDescent="0.25">
      <c r="A101" s="6">
        <v>100</v>
      </c>
      <c r="B101" s="31" t="s">
        <v>295</v>
      </c>
      <c r="C101" s="41">
        <f t="shared" si="1"/>
        <v>80</v>
      </c>
      <c r="D101" s="39">
        <v>80</v>
      </c>
      <c r="E101" s="32"/>
      <c r="F101" s="32"/>
      <c r="G101" s="32"/>
      <c r="H101" s="32"/>
      <c r="I101" s="32"/>
      <c r="J101" s="32"/>
    </row>
    <row r="102" spans="1:10" x14ac:dyDescent="0.25">
      <c r="A102" s="6">
        <v>101</v>
      </c>
      <c r="B102" s="31" t="s">
        <v>297</v>
      </c>
      <c r="C102" s="41">
        <f t="shared" si="1"/>
        <v>144</v>
      </c>
      <c r="D102" s="39">
        <v>120</v>
      </c>
      <c r="E102" s="32"/>
      <c r="F102" s="32">
        <v>24</v>
      </c>
      <c r="G102" s="32"/>
      <c r="H102" s="32"/>
      <c r="I102" s="32"/>
      <c r="J102" s="32"/>
    </row>
    <row r="103" spans="1:10" x14ac:dyDescent="0.25">
      <c r="A103" s="6">
        <v>102</v>
      </c>
      <c r="B103" s="31" t="s">
        <v>298</v>
      </c>
      <c r="C103" s="41">
        <f t="shared" si="1"/>
        <v>272</v>
      </c>
      <c r="D103" s="39">
        <v>240</v>
      </c>
      <c r="E103" s="32"/>
      <c r="F103" s="32">
        <v>32</v>
      </c>
      <c r="G103" s="32"/>
      <c r="H103" s="32"/>
      <c r="I103" s="32"/>
      <c r="J103" s="32"/>
    </row>
    <row r="104" spans="1:10" x14ac:dyDescent="0.25">
      <c r="A104" s="6">
        <v>103</v>
      </c>
      <c r="B104" s="31" t="s">
        <v>299</v>
      </c>
      <c r="C104" s="41">
        <f t="shared" si="1"/>
        <v>144</v>
      </c>
      <c r="D104" s="39">
        <v>120</v>
      </c>
      <c r="E104" s="32"/>
      <c r="F104" s="32">
        <v>24</v>
      </c>
      <c r="G104" s="32"/>
      <c r="H104" s="32"/>
      <c r="I104" s="32"/>
      <c r="J104" s="32"/>
    </row>
    <row r="105" spans="1:10" ht="26.25" x14ac:dyDescent="0.25">
      <c r="A105" s="6">
        <v>104</v>
      </c>
      <c r="B105" s="31" t="s">
        <v>417</v>
      </c>
      <c r="C105" s="41">
        <f t="shared" si="1"/>
        <v>120</v>
      </c>
      <c r="D105" s="39">
        <v>120</v>
      </c>
      <c r="E105" s="32"/>
      <c r="F105" s="32"/>
      <c r="G105" s="32"/>
      <c r="H105" s="32"/>
      <c r="I105" s="32"/>
      <c r="J105" s="32"/>
    </row>
    <row r="106" spans="1:10" x14ac:dyDescent="0.25">
      <c r="A106" s="6">
        <v>105</v>
      </c>
      <c r="B106" s="31" t="s">
        <v>300</v>
      </c>
      <c r="C106" s="41">
        <f t="shared" si="1"/>
        <v>120</v>
      </c>
      <c r="D106" s="39">
        <v>120</v>
      </c>
      <c r="E106" s="32"/>
      <c r="F106" s="32"/>
      <c r="G106" s="32"/>
      <c r="H106" s="32"/>
      <c r="I106" s="32"/>
      <c r="J106" s="32"/>
    </row>
    <row r="107" spans="1:10" x14ac:dyDescent="0.25">
      <c r="A107" s="6">
        <v>106</v>
      </c>
      <c r="B107" s="31" t="s">
        <v>303</v>
      </c>
      <c r="C107" s="41">
        <f t="shared" si="1"/>
        <v>120</v>
      </c>
      <c r="D107" s="39">
        <v>120</v>
      </c>
      <c r="E107" s="32"/>
      <c r="F107" s="32"/>
      <c r="G107" s="32"/>
      <c r="H107" s="32"/>
      <c r="I107" s="32"/>
      <c r="J107" s="32"/>
    </row>
    <row r="108" spans="1:10" x14ac:dyDescent="0.25">
      <c r="A108" s="6">
        <v>107</v>
      </c>
      <c r="B108" s="31" t="s">
        <v>306</v>
      </c>
      <c r="C108" s="41">
        <f t="shared" si="1"/>
        <v>120</v>
      </c>
      <c r="D108" s="39">
        <v>120</v>
      </c>
      <c r="E108" s="32"/>
      <c r="F108" s="32"/>
      <c r="G108" s="32"/>
      <c r="H108" s="32"/>
      <c r="I108" s="32"/>
      <c r="J108" s="32"/>
    </row>
    <row r="109" spans="1:10" x14ac:dyDescent="0.25">
      <c r="A109" s="6">
        <v>108</v>
      </c>
      <c r="B109" s="31" t="s">
        <v>364</v>
      </c>
      <c r="C109" s="41">
        <f t="shared" si="1"/>
        <v>120</v>
      </c>
      <c r="D109" s="39">
        <v>120</v>
      </c>
      <c r="E109" s="32"/>
      <c r="F109" s="32"/>
      <c r="G109" s="32"/>
      <c r="H109" s="32"/>
      <c r="I109" s="32"/>
      <c r="J109" s="32"/>
    </row>
    <row r="110" spans="1:10" x14ac:dyDescent="0.25">
      <c r="A110" s="6">
        <v>109</v>
      </c>
      <c r="B110" s="31" t="s">
        <v>308</v>
      </c>
      <c r="C110" s="41">
        <f t="shared" si="1"/>
        <v>80</v>
      </c>
      <c r="D110" s="39">
        <v>80</v>
      </c>
      <c r="E110" s="32"/>
      <c r="F110" s="32"/>
      <c r="G110" s="32"/>
      <c r="H110" s="32"/>
      <c r="I110" s="32"/>
      <c r="J110" s="32"/>
    </row>
    <row r="111" spans="1:10" x14ac:dyDescent="0.25">
      <c r="A111" s="6">
        <v>110</v>
      </c>
      <c r="B111" s="31" t="s">
        <v>309</v>
      </c>
      <c r="C111" s="41">
        <f t="shared" si="1"/>
        <v>212</v>
      </c>
      <c r="D111" s="39">
        <v>200</v>
      </c>
      <c r="E111" s="32"/>
      <c r="F111" s="32"/>
      <c r="G111" s="32"/>
      <c r="H111" s="32">
        <v>12</v>
      </c>
      <c r="I111" s="32"/>
      <c r="J111" s="32"/>
    </row>
    <row r="112" spans="1:10" x14ac:dyDescent="0.25">
      <c r="A112" s="6">
        <v>111</v>
      </c>
      <c r="B112" s="31" t="s">
        <v>310</v>
      </c>
      <c r="C112" s="41">
        <f t="shared" si="1"/>
        <v>120</v>
      </c>
      <c r="D112" s="39">
        <v>120</v>
      </c>
      <c r="E112" s="32"/>
      <c r="F112" s="32"/>
      <c r="G112" s="32"/>
      <c r="H112" s="32"/>
      <c r="I112" s="32"/>
      <c r="J112" s="32"/>
    </row>
    <row r="113" spans="1:10" ht="26.25" x14ac:dyDescent="0.25">
      <c r="A113" s="6">
        <v>112</v>
      </c>
      <c r="B113" s="31" t="s">
        <v>311</v>
      </c>
      <c r="C113" s="41">
        <f t="shared" si="1"/>
        <v>120</v>
      </c>
      <c r="D113" s="39">
        <v>120</v>
      </c>
      <c r="E113" s="32"/>
      <c r="F113" s="32"/>
      <c r="G113" s="32"/>
      <c r="H113" s="32"/>
      <c r="I113" s="32"/>
      <c r="J113" s="32"/>
    </row>
    <row r="114" spans="1:10" x14ac:dyDescent="0.25">
      <c r="A114" s="6">
        <v>113</v>
      </c>
      <c r="B114" s="31" t="s">
        <v>452</v>
      </c>
      <c r="C114" s="41">
        <f t="shared" si="1"/>
        <v>80</v>
      </c>
      <c r="D114" s="39">
        <v>80</v>
      </c>
      <c r="E114" s="32"/>
      <c r="F114" s="32"/>
      <c r="G114" s="32"/>
      <c r="H114" s="32"/>
      <c r="I114" s="32"/>
      <c r="J114" s="32"/>
    </row>
    <row r="115" spans="1:10" x14ac:dyDescent="0.25">
      <c r="A115" s="6">
        <v>114</v>
      </c>
      <c r="B115" s="31" t="s">
        <v>453</v>
      </c>
      <c r="C115" s="41">
        <f t="shared" si="1"/>
        <v>120</v>
      </c>
      <c r="D115" s="39">
        <v>120</v>
      </c>
      <c r="E115" s="32"/>
      <c r="F115" s="32"/>
      <c r="G115" s="32"/>
      <c r="H115" s="32"/>
      <c r="I115" s="32"/>
      <c r="J115" s="32"/>
    </row>
    <row r="116" spans="1:10" ht="26.25" x14ac:dyDescent="0.25">
      <c r="A116" s="6">
        <v>115</v>
      </c>
      <c r="B116" s="31" t="s">
        <v>426</v>
      </c>
      <c r="C116" s="41">
        <f t="shared" si="1"/>
        <v>120</v>
      </c>
      <c r="D116" s="39">
        <v>120</v>
      </c>
      <c r="E116" s="32"/>
      <c r="F116" s="32"/>
      <c r="G116" s="32"/>
      <c r="H116" s="32"/>
      <c r="I116" s="32"/>
      <c r="J116" s="32"/>
    </row>
    <row r="117" spans="1:10" ht="26.25" x14ac:dyDescent="0.25">
      <c r="A117" s="6">
        <v>116</v>
      </c>
      <c r="B117" s="31" t="s">
        <v>427</v>
      </c>
      <c r="C117" s="41">
        <f t="shared" si="1"/>
        <v>120</v>
      </c>
      <c r="D117" s="39">
        <v>120</v>
      </c>
      <c r="E117" s="32"/>
      <c r="F117" s="32"/>
      <c r="G117" s="32"/>
      <c r="H117" s="32"/>
      <c r="I117" s="32"/>
      <c r="J117" s="32"/>
    </row>
    <row r="118" spans="1:10" ht="26.25" x14ac:dyDescent="0.25">
      <c r="A118" s="6">
        <v>117</v>
      </c>
      <c r="B118" s="31" t="s">
        <v>428</v>
      </c>
      <c r="C118" s="41">
        <f t="shared" si="1"/>
        <v>80</v>
      </c>
      <c r="D118" s="39">
        <v>80</v>
      </c>
      <c r="E118" s="32"/>
      <c r="F118" s="32"/>
      <c r="G118" s="32"/>
      <c r="H118" s="32"/>
      <c r="I118" s="32"/>
      <c r="J118" s="32"/>
    </row>
    <row r="119" spans="1:10" ht="26.25" x14ac:dyDescent="0.25">
      <c r="A119" s="6">
        <v>118</v>
      </c>
      <c r="B119" s="31" t="s">
        <v>429</v>
      </c>
      <c r="C119" s="41">
        <f t="shared" si="1"/>
        <v>80</v>
      </c>
      <c r="D119" s="39">
        <v>80</v>
      </c>
      <c r="E119" s="32"/>
      <c r="F119" s="32"/>
      <c r="G119" s="32"/>
      <c r="H119" s="32"/>
      <c r="I119" s="32"/>
      <c r="J119" s="32"/>
    </row>
    <row r="120" spans="1:10" x14ac:dyDescent="0.25">
      <c r="A120" s="6">
        <v>119</v>
      </c>
      <c r="B120" s="31" t="s">
        <v>312</v>
      </c>
      <c r="C120" s="41">
        <f t="shared" si="1"/>
        <v>224</v>
      </c>
      <c r="D120" s="39">
        <v>200</v>
      </c>
      <c r="E120" s="32"/>
      <c r="F120" s="32">
        <v>24</v>
      </c>
      <c r="G120" s="32"/>
      <c r="H120" s="32"/>
      <c r="I120" s="32"/>
      <c r="J120" s="32"/>
    </row>
    <row r="121" spans="1:10" x14ac:dyDescent="0.25">
      <c r="A121" s="6">
        <v>120</v>
      </c>
      <c r="B121" s="31" t="s">
        <v>313</v>
      </c>
      <c r="C121" s="41">
        <f t="shared" si="1"/>
        <v>160</v>
      </c>
      <c r="D121" s="39">
        <v>160</v>
      </c>
      <c r="E121" s="32"/>
      <c r="F121" s="32"/>
      <c r="G121" s="32"/>
      <c r="H121" s="32"/>
      <c r="I121" s="32"/>
      <c r="J121" s="32"/>
    </row>
    <row r="122" spans="1:10" x14ac:dyDescent="0.25">
      <c r="A122" s="6">
        <v>121</v>
      </c>
      <c r="B122" s="31" t="s">
        <v>455</v>
      </c>
      <c r="C122" s="41">
        <f t="shared" si="1"/>
        <v>40</v>
      </c>
      <c r="D122" s="39"/>
      <c r="E122" s="32">
        <v>40</v>
      </c>
      <c r="F122" s="32"/>
      <c r="G122" s="32"/>
      <c r="H122" s="32"/>
      <c r="I122" s="32"/>
      <c r="J122" s="32"/>
    </row>
    <row r="123" spans="1:10" x14ac:dyDescent="0.25">
      <c r="A123" s="6">
        <v>122</v>
      </c>
      <c r="B123" s="31" t="s">
        <v>316</v>
      </c>
      <c r="C123" s="41">
        <f t="shared" si="1"/>
        <v>33</v>
      </c>
      <c r="D123" s="39"/>
      <c r="E123" s="32">
        <v>33</v>
      </c>
      <c r="F123" s="32"/>
      <c r="G123" s="32"/>
      <c r="H123" s="32"/>
      <c r="I123" s="32"/>
      <c r="J123" s="32"/>
    </row>
    <row r="124" spans="1:10" ht="26.25" x14ac:dyDescent="0.25">
      <c r="A124" s="6">
        <v>123</v>
      </c>
      <c r="B124" s="31" t="s">
        <v>317</v>
      </c>
      <c r="C124" s="41">
        <f t="shared" si="1"/>
        <v>160</v>
      </c>
      <c r="D124" s="39">
        <v>160</v>
      </c>
      <c r="E124" s="32"/>
      <c r="F124" s="32"/>
      <c r="G124" s="32"/>
      <c r="H124" s="32"/>
      <c r="I124" s="32"/>
      <c r="J124" s="32"/>
    </row>
    <row r="125" spans="1:10" x14ac:dyDescent="0.25">
      <c r="A125" s="6">
        <v>124</v>
      </c>
      <c r="B125" s="31" t="s">
        <v>318</v>
      </c>
      <c r="C125" s="41">
        <f t="shared" si="1"/>
        <v>80</v>
      </c>
      <c r="D125" s="39">
        <v>80</v>
      </c>
      <c r="E125" s="32"/>
      <c r="F125" s="32"/>
      <c r="G125" s="32"/>
      <c r="H125" s="32"/>
      <c r="I125" s="32"/>
      <c r="J125" s="32"/>
    </row>
    <row r="126" spans="1:10" x14ac:dyDescent="0.25">
      <c r="A126" s="6">
        <v>125</v>
      </c>
      <c r="B126" s="31" t="s">
        <v>321</v>
      </c>
      <c r="C126" s="41">
        <f t="shared" si="1"/>
        <v>61</v>
      </c>
      <c r="D126" s="39"/>
      <c r="E126" s="32">
        <v>33</v>
      </c>
      <c r="F126" s="32">
        <v>28</v>
      </c>
      <c r="G126" s="32"/>
      <c r="H126" s="32"/>
      <c r="I126" s="32"/>
      <c r="J126" s="32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&amp;C&amp;"Times New Roman,Normál"&amp;12&amp;P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9"/>
  <sheetViews>
    <sheetView view="pageLayout" zoomScaleNormal="100" workbookViewId="0">
      <selection activeCell="B11" sqref="B11"/>
    </sheetView>
  </sheetViews>
  <sheetFormatPr defaultRowHeight="15" x14ac:dyDescent="0.25"/>
  <cols>
    <col min="1" max="1" width="4.28515625" style="23" customWidth="1"/>
    <col min="2" max="2" width="37.140625" style="43" customWidth="1"/>
    <col min="3" max="3" width="4.42578125" style="43" customWidth="1"/>
    <col min="4" max="10" width="4.42578125" style="30" customWidth="1"/>
    <col min="11" max="16384" width="9.140625" style="23"/>
  </cols>
  <sheetData>
    <row r="1" spans="1:10" x14ac:dyDescent="0.25">
      <c r="A1" s="48"/>
      <c r="B1" s="20" t="s">
        <v>495</v>
      </c>
      <c r="C1" s="21" t="s">
        <v>496</v>
      </c>
      <c r="D1" s="22" t="s">
        <v>497</v>
      </c>
      <c r="E1" s="6" t="s">
        <v>498</v>
      </c>
      <c r="F1" s="6" t="s">
        <v>499</v>
      </c>
      <c r="G1" s="6" t="s">
        <v>500</v>
      </c>
      <c r="H1" s="6" t="s">
        <v>501</v>
      </c>
      <c r="I1" s="6" t="s">
        <v>502</v>
      </c>
      <c r="J1" s="6" t="s">
        <v>503</v>
      </c>
    </row>
    <row r="2" spans="1:10" ht="53.25" thickBot="1" x14ac:dyDescent="0.3">
      <c r="A2" s="44">
        <v>1</v>
      </c>
      <c r="B2" s="35" t="s">
        <v>535</v>
      </c>
      <c r="C2" s="25" t="s">
        <v>536</v>
      </c>
      <c r="D2" s="46" t="s">
        <v>3</v>
      </c>
      <c r="E2" s="45" t="s">
        <v>5</v>
      </c>
      <c r="F2" s="45" t="s">
        <v>71</v>
      </c>
      <c r="G2" s="45" t="s">
        <v>15</v>
      </c>
      <c r="H2" s="45" t="s">
        <v>17</v>
      </c>
      <c r="I2" s="45" t="s">
        <v>152</v>
      </c>
      <c r="J2" s="45" t="s">
        <v>97</v>
      </c>
    </row>
    <row r="3" spans="1:10" x14ac:dyDescent="0.25">
      <c r="A3" s="51">
        <v>2</v>
      </c>
      <c r="B3" s="33" t="s">
        <v>175</v>
      </c>
      <c r="C3" s="40">
        <f>SUM(D3:J3)</f>
        <v>80</v>
      </c>
      <c r="D3" s="38">
        <v>80</v>
      </c>
      <c r="E3" s="34"/>
      <c r="F3" s="34"/>
      <c r="G3" s="34"/>
      <c r="H3" s="34"/>
      <c r="I3" s="34"/>
      <c r="J3" s="34"/>
    </row>
    <row r="4" spans="1:10" x14ac:dyDescent="0.25">
      <c r="A4" s="6">
        <v>3</v>
      </c>
      <c r="B4" s="31" t="s">
        <v>176</v>
      </c>
      <c r="C4" s="41">
        <f t="shared" ref="C4:C67" si="0">SUM(D4:J4)</f>
        <v>33</v>
      </c>
      <c r="D4" s="39"/>
      <c r="E4" s="32">
        <v>33</v>
      </c>
      <c r="F4" s="32"/>
      <c r="G4" s="32"/>
      <c r="H4" s="32"/>
      <c r="I4" s="32"/>
      <c r="J4" s="32"/>
    </row>
    <row r="5" spans="1:10" x14ac:dyDescent="0.25">
      <c r="A5" s="6">
        <v>4</v>
      </c>
      <c r="B5" s="31" t="s">
        <v>178</v>
      </c>
      <c r="C5" s="41">
        <f t="shared" si="0"/>
        <v>300</v>
      </c>
      <c r="D5" s="39">
        <v>240</v>
      </c>
      <c r="E5" s="32"/>
      <c r="F5" s="32"/>
      <c r="G5" s="32"/>
      <c r="H5" s="32"/>
      <c r="I5" s="32">
        <v>60</v>
      </c>
      <c r="J5" s="32"/>
    </row>
    <row r="6" spans="1:10" x14ac:dyDescent="0.25">
      <c r="A6" s="6">
        <v>5</v>
      </c>
      <c r="B6" s="31" t="s">
        <v>322</v>
      </c>
      <c r="C6" s="41">
        <f t="shared" si="0"/>
        <v>80</v>
      </c>
      <c r="D6" s="39">
        <v>80</v>
      </c>
      <c r="E6" s="32"/>
      <c r="F6" s="32"/>
      <c r="G6" s="32"/>
      <c r="H6" s="32"/>
      <c r="I6" s="32"/>
      <c r="J6" s="32"/>
    </row>
    <row r="7" spans="1:10" ht="26.25" x14ac:dyDescent="0.25">
      <c r="A7" s="6">
        <v>6</v>
      </c>
      <c r="B7" s="31" t="s">
        <v>367</v>
      </c>
      <c r="C7" s="41">
        <f t="shared" si="0"/>
        <v>110</v>
      </c>
      <c r="D7" s="39">
        <v>80</v>
      </c>
      <c r="E7" s="32"/>
      <c r="F7" s="32"/>
      <c r="G7" s="32"/>
      <c r="H7" s="32"/>
      <c r="I7" s="32"/>
      <c r="J7" s="32">
        <v>30</v>
      </c>
    </row>
    <row r="8" spans="1:10" ht="26.25" x14ac:dyDescent="0.25">
      <c r="A8" s="6">
        <v>7</v>
      </c>
      <c r="B8" s="31" t="s">
        <v>323</v>
      </c>
      <c r="C8" s="41">
        <f t="shared" si="0"/>
        <v>120</v>
      </c>
      <c r="D8" s="39">
        <v>120</v>
      </c>
      <c r="E8" s="32"/>
      <c r="F8" s="32"/>
      <c r="G8" s="32"/>
      <c r="H8" s="32"/>
      <c r="I8" s="32"/>
      <c r="J8" s="32"/>
    </row>
    <row r="9" spans="1:10" x14ac:dyDescent="0.25">
      <c r="A9" s="6">
        <v>8</v>
      </c>
      <c r="B9" s="31" t="s">
        <v>180</v>
      </c>
      <c r="C9" s="41">
        <f t="shared" si="0"/>
        <v>80</v>
      </c>
      <c r="D9" s="39">
        <v>80</v>
      </c>
      <c r="E9" s="32"/>
      <c r="F9" s="32"/>
      <c r="G9" s="32"/>
      <c r="H9" s="32"/>
      <c r="I9" s="32"/>
      <c r="J9" s="32"/>
    </row>
    <row r="10" spans="1:10" x14ac:dyDescent="0.25">
      <c r="A10" s="6">
        <v>9</v>
      </c>
      <c r="B10" s="31" t="s">
        <v>181</v>
      </c>
      <c r="C10" s="41">
        <f t="shared" si="0"/>
        <v>80</v>
      </c>
      <c r="D10" s="39">
        <v>80</v>
      </c>
      <c r="E10" s="32"/>
      <c r="F10" s="32"/>
      <c r="G10" s="32"/>
      <c r="H10" s="32"/>
      <c r="I10" s="32"/>
      <c r="J10" s="32"/>
    </row>
    <row r="11" spans="1:10" ht="26.25" x14ac:dyDescent="0.25">
      <c r="A11" s="6">
        <v>10</v>
      </c>
      <c r="B11" s="31" t="s">
        <v>182</v>
      </c>
      <c r="C11" s="41">
        <f t="shared" si="0"/>
        <v>80</v>
      </c>
      <c r="D11" s="39">
        <v>80</v>
      </c>
      <c r="E11" s="32"/>
      <c r="F11" s="32"/>
      <c r="G11" s="32"/>
      <c r="H11" s="32"/>
      <c r="I11" s="32"/>
      <c r="J11" s="32"/>
    </row>
    <row r="12" spans="1:10" x14ac:dyDescent="0.25">
      <c r="A12" s="6">
        <v>11</v>
      </c>
      <c r="B12" s="31" t="s">
        <v>183</v>
      </c>
      <c r="C12" s="41">
        <f t="shared" si="0"/>
        <v>160</v>
      </c>
      <c r="D12" s="39">
        <v>160</v>
      </c>
      <c r="E12" s="32"/>
      <c r="F12" s="32"/>
      <c r="G12" s="32"/>
      <c r="H12" s="32"/>
      <c r="I12" s="32"/>
      <c r="J12" s="32"/>
    </row>
    <row r="13" spans="1:10" x14ac:dyDescent="0.25">
      <c r="A13" s="6">
        <v>12</v>
      </c>
      <c r="B13" s="31" t="s">
        <v>184</v>
      </c>
      <c r="C13" s="41">
        <f t="shared" si="0"/>
        <v>80</v>
      </c>
      <c r="D13" s="39">
        <v>80</v>
      </c>
      <c r="E13" s="32"/>
      <c r="F13" s="32"/>
      <c r="G13" s="32"/>
      <c r="H13" s="32"/>
      <c r="I13" s="32"/>
      <c r="J13" s="32"/>
    </row>
    <row r="14" spans="1:10" x14ac:dyDescent="0.25">
      <c r="A14" s="6">
        <v>13</v>
      </c>
      <c r="B14" s="31" t="s">
        <v>185</v>
      </c>
      <c r="C14" s="41">
        <f t="shared" si="0"/>
        <v>33</v>
      </c>
      <c r="D14" s="39"/>
      <c r="E14" s="32">
        <v>33</v>
      </c>
      <c r="F14" s="32"/>
      <c r="G14" s="32"/>
      <c r="H14" s="32"/>
      <c r="I14" s="32"/>
      <c r="J14" s="32"/>
    </row>
    <row r="15" spans="1:10" x14ac:dyDescent="0.25">
      <c r="A15" s="6">
        <v>14</v>
      </c>
      <c r="B15" s="31" t="s">
        <v>329</v>
      </c>
      <c r="C15" s="41">
        <f t="shared" si="0"/>
        <v>80</v>
      </c>
      <c r="D15" s="39">
        <v>80</v>
      </c>
      <c r="E15" s="32"/>
      <c r="F15" s="32"/>
      <c r="G15" s="32"/>
      <c r="H15" s="32"/>
      <c r="I15" s="32"/>
      <c r="J15" s="32"/>
    </row>
    <row r="16" spans="1:10" x14ac:dyDescent="0.25">
      <c r="A16" s="6">
        <v>15</v>
      </c>
      <c r="B16" s="31" t="s">
        <v>187</v>
      </c>
      <c r="C16" s="41">
        <f t="shared" si="0"/>
        <v>120</v>
      </c>
      <c r="D16" s="39">
        <v>120</v>
      </c>
      <c r="E16" s="32"/>
      <c r="F16" s="32"/>
      <c r="G16" s="32"/>
      <c r="H16" s="32"/>
      <c r="I16" s="32"/>
      <c r="J16" s="32"/>
    </row>
    <row r="17" spans="1:10" x14ac:dyDescent="0.25">
      <c r="A17" s="6">
        <v>16</v>
      </c>
      <c r="B17" s="31" t="s">
        <v>331</v>
      </c>
      <c r="C17" s="41">
        <f t="shared" si="0"/>
        <v>40</v>
      </c>
      <c r="D17" s="39">
        <v>40</v>
      </c>
      <c r="E17" s="32"/>
      <c r="F17" s="32"/>
      <c r="G17" s="32"/>
      <c r="H17" s="32"/>
      <c r="I17" s="32"/>
      <c r="J17" s="32"/>
    </row>
    <row r="18" spans="1:10" x14ac:dyDescent="0.25">
      <c r="A18" s="6">
        <v>17</v>
      </c>
      <c r="B18" s="31" t="s">
        <v>189</v>
      </c>
      <c r="C18" s="41">
        <f t="shared" si="0"/>
        <v>240</v>
      </c>
      <c r="D18" s="39">
        <v>240</v>
      </c>
      <c r="E18" s="32"/>
      <c r="F18" s="32"/>
      <c r="G18" s="32"/>
      <c r="H18" s="32"/>
      <c r="I18" s="32"/>
      <c r="J18" s="32"/>
    </row>
    <row r="19" spans="1:10" x14ac:dyDescent="0.25">
      <c r="A19" s="6">
        <v>18</v>
      </c>
      <c r="B19" s="31" t="s">
        <v>190</v>
      </c>
      <c r="C19" s="41">
        <f t="shared" si="0"/>
        <v>33</v>
      </c>
      <c r="D19" s="39"/>
      <c r="E19" s="32">
        <v>33</v>
      </c>
      <c r="F19" s="32"/>
      <c r="G19" s="32"/>
      <c r="H19" s="32"/>
      <c r="I19" s="32"/>
      <c r="J19" s="32"/>
    </row>
    <row r="20" spans="1:10" x14ac:dyDescent="0.25">
      <c r="A20" s="6">
        <v>19</v>
      </c>
      <c r="B20" s="31" t="s">
        <v>191</v>
      </c>
      <c r="C20" s="41">
        <f t="shared" si="0"/>
        <v>142</v>
      </c>
      <c r="D20" s="39">
        <v>120</v>
      </c>
      <c r="E20" s="32"/>
      <c r="F20" s="32"/>
      <c r="G20" s="32"/>
      <c r="H20" s="32"/>
      <c r="I20" s="32">
        <v>22</v>
      </c>
      <c r="J20" s="32"/>
    </row>
    <row r="21" spans="1:10" x14ac:dyDescent="0.25">
      <c r="A21" s="6">
        <v>20</v>
      </c>
      <c r="B21" s="31" t="s">
        <v>192</v>
      </c>
      <c r="C21" s="41">
        <f t="shared" si="0"/>
        <v>80</v>
      </c>
      <c r="D21" s="39">
        <v>80</v>
      </c>
      <c r="E21" s="32"/>
      <c r="F21" s="32"/>
      <c r="G21" s="32"/>
      <c r="H21" s="32"/>
      <c r="I21" s="32"/>
      <c r="J21" s="32"/>
    </row>
    <row r="22" spans="1:10" x14ac:dyDescent="0.25">
      <c r="A22" s="6">
        <v>21</v>
      </c>
      <c r="B22" s="31" t="s">
        <v>370</v>
      </c>
      <c r="C22" s="41">
        <f t="shared" si="0"/>
        <v>80</v>
      </c>
      <c r="D22" s="39">
        <v>80</v>
      </c>
      <c r="E22" s="32"/>
      <c r="F22" s="32"/>
      <c r="G22" s="32"/>
      <c r="H22" s="32"/>
      <c r="I22" s="32"/>
      <c r="J22" s="32"/>
    </row>
    <row r="23" spans="1:10" x14ac:dyDescent="0.25">
      <c r="A23" s="6">
        <v>22</v>
      </c>
      <c r="B23" s="31" t="s">
        <v>193</v>
      </c>
      <c r="C23" s="41">
        <f t="shared" si="0"/>
        <v>80</v>
      </c>
      <c r="D23" s="39">
        <v>80</v>
      </c>
      <c r="E23" s="32"/>
      <c r="F23" s="32"/>
      <c r="G23" s="32"/>
      <c r="H23" s="32"/>
      <c r="I23" s="32"/>
      <c r="J23" s="32"/>
    </row>
    <row r="24" spans="1:10" x14ac:dyDescent="0.25">
      <c r="A24" s="6">
        <v>23</v>
      </c>
      <c r="B24" s="31" t="s">
        <v>332</v>
      </c>
      <c r="C24" s="41">
        <f t="shared" si="0"/>
        <v>80</v>
      </c>
      <c r="D24" s="39">
        <v>80</v>
      </c>
      <c r="E24" s="32"/>
      <c r="F24" s="32"/>
      <c r="G24" s="32"/>
      <c r="H24" s="32"/>
      <c r="I24" s="32"/>
      <c r="J24" s="32"/>
    </row>
    <row r="25" spans="1:10" x14ac:dyDescent="0.25">
      <c r="A25" s="6">
        <v>24</v>
      </c>
      <c r="B25" s="31" t="s">
        <v>195</v>
      </c>
      <c r="C25" s="41">
        <f t="shared" si="0"/>
        <v>66</v>
      </c>
      <c r="D25" s="39"/>
      <c r="E25" s="32">
        <v>66</v>
      </c>
      <c r="F25" s="32"/>
      <c r="G25" s="32"/>
      <c r="H25" s="32"/>
      <c r="I25" s="32"/>
      <c r="J25" s="32"/>
    </row>
    <row r="26" spans="1:10" x14ac:dyDescent="0.25">
      <c r="A26" s="6">
        <v>25</v>
      </c>
      <c r="B26" s="31" t="s">
        <v>373</v>
      </c>
      <c r="C26" s="41">
        <f t="shared" si="0"/>
        <v>33</v>
      </c>
      <c r="D26" s="39"/>
      <c r="E26" s="32">
        <v>33</v>
      </c>
      <c r="F26" s="32"/>
      <c r="G26" s="32"/>
      <c r="H26" s="32"/>
      <c r="I26" s="32"/>
      <c r="J26" s="32"/>
    </row>
    <row r="27" spans="1:10" x14ac:dyDescent="0.25">
      <c r="A27" s="6">
        <v>26</v>
      </c>
      <c r="B27" s="31" t="s">
        <v>197</v>
      </c>
      <c r="C27" s="41">
        <f t="shared" si="0"/>
        <v>296</v>
      </c>
      <c r="D27" s="39">
        <v>280</v>
      </c>
      <c r="E27" s="32"/>
      <c r="F27" s="32"/>
      <c r="G27" s="32">
        <v>16</v>
      </c>
      <c r="H27" s="32"/>
      <c r="I27" s="32"/>
      <c r="J27" s="32"/>
    </row>
    <row r="28" spans="1:10" x14ac:dyDescent="0.25">
      <c r="A28" s="6">
        <v>27</v>
      </c>
      <c r="B28" s="31" t="s">
        <v>376</v>
      </c>
      <c r="C28" s="41">
        <f t="shared" si="0"/>
        <v>80</v>
      </c>
      <c r="D28" s="39">
        <v>80</v>
      </c>
      <c r="E28" s="32"/>
      <c r="F28" s="32"/>
      <c r="G28" s="32"/>
      <c r="H28" s="32"/>
      <c r="I28" s="32"/>
      <c r="J28" s="32"/>
    </row>
    <row r="29" spans="1:10" x14ac:dyDescent="0.25">
      <c r="A29" s="6">
        <v>28</v>
      </c>
      <c r="B29" s="31" t="s">
        <v>198</v>
      </c>
      <c r="C29" s="41">
        <f t="shared" si="0"/>
        <v>80</v>
      </c>
      <c r="D29" s="39">
        <v>80</v>
      </c>
      <c r="E29" s="32"/>
      <c r="F29" s="32"/>
      <c r="G29" s="32"/>
      <c r="H29" s="32"/>
      <c r="I29" s="32"/>
      <c r="J29" s="32"/>
    </row>
    <row r="30" spans="1:10" x14ac:dyDescent="0.25">
      <c r="A30" s="6">
        <v>29</v>
      </c>
      <c r="B30" s="31" t="s">
        <v>377</v>
      </c>
      <c r="C30" s="41">
        <f t="shared" si="0"/>
        <v>80</v>
      </c>
      <c r="D30" s="39">
        <v>80</v>
      </c>
      <c r="E30" s="32"/>
      <c r="F30" s="32"/>
      <c r="G30" s="32"/>
      <c r="H30" s="32"/>
      <c r="I30" s="32"/>
      <c r="J30" s="32"/>
    </row>
    <row r="31" spans="1:10" x14ac:dyDescent="0.25">
      <c r="A31" s="6">
        <v>30</v>
      </c>
      <c r="B31" s="31" t="s">
        <v>199</v>
      </c>
      <c r="C31" s="41">
        <f t="shared" si="0"/>
        <v>80</v>
      </c>
      <c r="D31" s="39">
        <v>80</v>
      </c>
      <c r="E31" s="32"/>
      <c r="F31" s="32"/>
      <c r="G31" s="32"/>
      <c r="H31" s="32"/>
      <c r="I31" s="32"/>
      <c r="J31" s="32"/>
    </row>
    <row r="32" spans="1:10" x14ac:dyDescent="0.25">
      <c r="A32" s="6">
        <v>31</v>
      </c>
      <c r="B32" s="31" t="s">
        <v>200</v>
      </c>
      <c r="C32" s="41">
        <f t="shared" si="0"/>
        <v>80</v>
      </c>
      <c r="D32" s="39"/>
      <c r="E32" s="32">
        <v>80</v>
      </c>
      <c r="F32" s="32"/>
      <c r="G32" s="32"/>
      <c r="H32" s="32"/>
      <c r="I32" s="32"/>
      <c r="J32" s="32"/>
    </row>
    <row r="33" spans="1:10" x14ac:dyDescent="0.25">
      <c r="A33" s="6">
        <v>32</v>
      </c>
      <c r="B33" s="31" t="s">
        <v>333</v>
      </c>
      <c r="C33" s="41">
        <f t="shared" si="0"/>
        <v>80</v>
      </c>
      <c r="D33" s="39">
        <v>80</v>
      </c>
      <c r="E33" s="32"/>
      <c r="F33" s="32"/>
      <c r="G33" s="32"/>
      <c r="H33" s="32"/>
      <c r="I33" s="32"/>
      <c r="J33" s="32"/>
    </row>
    <row r="34" spans="1:10" x14ac:dyDescent="0.25">
      <c r="A34" s="6">
        <v>33</v>
      </c>
      <c r="B34" s="31" t="s">
        <v>334</v>
      </c>
      <c r="C34" s="41">
        <f t="shared" si="0"/>
        <v>120</v>
      </c>
      <c r="D34" s="39">
        <v>120</v>
      </c>
      <c r="E34" s="32"/>
      <c r="F34" s="32"/>
      <c r="G34" s="32"/>
      <c r="H34" s="32"/>
      <c r="I34" s="32"/>
      <c r="J34" s="32"/>
    </row>
    <row r="35" spans="1:10" x14ac:dyDescent="0.25">
      <c r="A35" s="6">
        <v>34</v>
      </c>
      <c r="B35" s="31" t="s">
        <v>336</v>
      </c>
      <c r="C35" s="41">
        <f t="shared" si="0"/>
        <v>80</v>
      </c>
      <c r="D35" s="39">
        <v>80</v>
      </c>
      <c r="E35" s="32"/>
      <c r="F35" s="32"/>
      <c r="G35" s="32"/>
      <c r="H35" s="32"/>
      <c r="I35" s="32"/>
      <c r="J35" s="32"/>
    </row>
    <row r="36" spans="1:10" x14ac:dyDescent="0.25">
      <c r="A36" s="6">
        <v>35</v>
      </c>
      <c r="B36" s="31" t="s">
        <v>205</v>
      </c>
      <c r="C36" s="41">
        <f t="shared" si="0"/>
        <v>80</v>
      </c>
      <c r="D36" s="39">
        <v>80</v>
      </c>
      <c r="E36" s="32"/>
      <c r="F36" s="32"/>
      <c r="G36" s="32"/>
      <c r="H36" s="32"/>
      <c r="I36" s="32"/>
      <c r="J36" s="32"/>
    </row>
    <row r="37" spans="1:10" ht="26.25" x14ac:dyDescent="0.25">
      <c r="A37" s="6">
        <v>36</v>
      </c>
      <c r="B37" s="31" t="s">
        <v>337</v>
      </c>
      <c r="C37" s="41">
        <f t="shared" si="0"/>
        <v>80</v>
      </c>
      <c r="D37" s="39">
        <v>80</v>
      </c>
      <c r="E37" s="32"/>
      <c r="F37" s="32"/>
      <c r="G37" s="32"/>
      <c r="H37" s="32"/>
      <c r="I37" s="32"/>
      <c r="J37" s="32"/>
    </row>
    <row r="38" spans="1:10" x14ac:dyDescent="0.25">
      <c r="A38" s="6">
        <v>37</v>
      </c>
      <c r="B38" s="31" t="s">
        <v>338</v>
      </c>
      <c r="C38" s="41">
        <f t="shared" si="0"/>
        <v>40</v>
      </c>
      <c r="D38" s="39">
        <v>40</v>
      </c>
      <c r="E38" s="32"/>
      <c r="F38" s="32"/>
      <c r="G38" s="32"/>
      <c r="H38" s="32"/>
      <c r="I38" s="32"/>
      <c r="J38" s="32"/>
    </row>
    <row r="39" spans="1:10" x14ac:dyDescent="0.25">
      <c r="A39" s="6">
        <v>38</v>
      </c>
      <c r="B39" s="31" t="s">
        <v>206</v>
      </c>
      <c r="C39" s="41">
        <f t="shared" si="0"/>
        <v>126</v>
      </c>
      <c r="D39" s="39">
        <v>120</v>
      </c>
      <c r="E39" s="32"/>
      <c r="F39" s="32">
        <v>6</v>
      </c>
      <c r="G39" s="32"/>
      <c r="H39" s="32"/>
      <c r="I39" s="32"/>
      <c r="J39" s="32"/>
    </row>
    <row r="40" spans="1:10" x14ac:dyDescent="0.25">
      <c r="A40" s="6">
        <v>39</v>
      </c>
      <c r="B40" s="31" t="s">
        <v>207</v>
      </c>
      <c r="C40" s="41">
        <f t="shared" si="0"/>
        <v>120</v>
      </c>
      <c r="D40" s="39">
        <v>120</v>
      </c>
      <c r="E40" s="32"/>
      <c r="F40" s="32"/>
      <c r="G40" s="32"/>
      <c r="H40" s="32"/>
      <c r="I40" s="32"/>
      <c r="J40" s="32"/>
    </row>
    <row r="41" spans="1:10" x14ac:dyDescent="0.25">
      <c r="A41" s="6">
        <v>40</v>
      </c>
      <c r="B41" s="31" t="s">
        <v>208</v>
      </c>
      <c r="C41" s="41">
        <f t="shared" si="0"/>
        <v>80</v>
      </c>
      <c r="D41" s="39">
        <v>80</v>
      </c>
      <c r="E41" s="32"/>
      <c r="F41" s="32"/>
      <c r="G41" s="32"/>
      <c r="H41" s="32"/>
      <c r="I41" s="32"/>
      <c r="J41" s="32"/>
    </row>
    <row r="42" spans="1:10" x14ac:dyDescent="0.25">
      <c r="A42" s="6">
        <v>41</v>
      </c>
      <c r="B42" s="31" t="s">
        <v>209</v>
      </c>
      <c r="C42" s="41">
        <f t="shared" si="0"/>
        <v>80</v>
      </c>
      <c r="D42" s="39">
        <v>80</v>
      </c>
      <c r="E42" s="32"/>
      <c r="F42" s="32"/>
      <c r="G42" s="32"/>
      <c r="H42" s="32"/>
      <c r="I42" s="32"/>
      <c r="J42" s="32"/>
    </row>
    <row r="43" spans="1:10" x14ac:dyDescent="0.25">
      <c r="A43" s="6">
        <v>42</v>
      </c>
      <c r="B43" s="31" t="s">
        <v>210</v>
      </c>
      <c r="C43" s="41">
        <f t="shared" si="0"/>
        <v>165</v>
      </c>
      <c r="D43" s="39">
        <v>120</v>
      </c>
      <c r="E43" s="32"/>
      <c r="F43" s="32"/>
      <c r="G43" s="32"/>
      <c r="H43" s="32"/>
      <c r="I43" s="32">
        <v>45</v>
      </c>
      <c r="J43" s="32"/>
    </row>
    <row r="44" spans="1:10" x14ac:dyDescent="0.25">
      <c r="A44" s="6">
        <v>43</v>
      </c>
      <c r="B44" s="31" t="s">
        <v>211</v>
      </c>
      <c r="C44" s="41">
        <f t="shared" si="0"/>
        <v>80</v>
      </c>
      <c r="D44" s="39">
        <v>80</v>
      </c>
      <c r="E44" s="32"/>
      <c r="F44" s="32"/>
      <c r="G44" s="32"/>
      <c r="H44" s="32"/>
      <c r="I44" s="32"/>
      <c r="J44" s="32"/>
    </row>
    <row r="45" spans="1:10" x14ac:dyDescent="0.25">
      <c r="A45" s="6">
        <v>44</v>
      </c>
      <c r="B45" s="31" t="s">
        <v>213</v>
      </c>
      <c r="C45" s="41">
        <f t="shared" si="0"/>
        <v>165</v>
      </c>
      <c r="D45" s="39">
        <v>120</v>
      </c>
      <c r="E45" s="32"/>
      <c r="F45" s="32"/>
      <c r="G45" s="32"/>
      <c r="H45" s="32"/>
      <c r="I45" s="32">
        <v>45</v>
      </c>
      <c r="J45" s="32"/>
    </row>
    <row r="46" spans="1:10" x14ac:dyDescent="0.25">
      <c r="A46" s="6">
        <v>45</v>
      </c>
      <c r="B46" s="31" t="s">
        <v>339</v>
      </c>
      <c r="C46" s="41">
        <f t="shared" si="0"/>
        <v>80</v>
      </c>
      <c r="D46" s="39">
        <v>80</v>
      </c>
      <c r="E46" s="32"/>
      <c r="F46" s="32"/>
      <c r="G46" s="32"/>
      <c r="H46" s="32"/>
      <c r="I46" s="32"/>
      <c r="J46" s="32"/>
    </row>
    <row r="47" spans="1:10" x14ac:dyDescent="0.25">
      <c r="A47" s="6">
        <v>46</v>
      </c>
      <c r="B47" s="31" t="s">
        <v>340</v>
      </c>
      <c r="C47" s="41">
        <f t="shared" si="0"/>
        <v>80</v>
      </c>
      <c r="D47" s="39">
        <v>80</v>
      </c>
      <c r="E47" s="32"/>
      <c r="F47" s="32"/>
      <c r="G47" s="32"/>
      <c r="H47" s="32"/>
      <c r="I47" s="32"/>
      <c r="J47" s="32"/>
    </row>
    <row r="48" spans="1:10" ht="26.25" x14ac:dyDescent="0.25">
      <c r="A48" s="6">
        <v>47</v>
      </c>
      <c r="B48" s="31" t="s">
        <v>341</v>
      </c>
      <c r="C48" s="41">
        <f t="shared" si="0"/>
        <v>160</v>
      </c>
      <c r="D48" s="39">
        <v>120</v>
      </c>
      <c r="E48" s="32">
        <v>40</v>
      </c>
      <c r="F48" s="32"/>
      <c r="G48" s="32"/>
      <c r="H48" s="32"/>
      <c r="I48" s="32"/>
      <c r="J48" s="32"/>
    </row>
    <row r="49" spans="1:10" ht="26.25" x14ac:dyDescent="0.25">
      <c r="A49" s="6">
        <v>48</v>
      </c>
      <c r="B49" s="31" t="s">
        <v>342</v>
      </c>
      <c r="C49" s="41">
        <f t="shared" si="0"/>
        <v>80</v>
      </c>
      <c r="D49" s="39">
        <v>80</v>
      </c>
      <c r="E49" s="32"/>
      <c r="F49" s="32"/>
      <c r="G49" s="32"/>
      <c r="H49" s="32"/>
      <c r="I49" s="32"/>
      <c r="J49" s="32"/>
    </row>
    <row r="50" spans="1:10" x14ac:dyDescent="0.25">
      <c r="A50" s="6">
        <v>49</v>
      </c>
      <c r="B50" s="31" t="s">
        <v>215</v>
      </c>
      <c r="C50" s="41">
        <f t="shared" si="0"/>
        <v>59</v>
      </c>
      <c r="D50" s="39"/>
      <c r="E50" s="32">
        <v>33</v>
      </c>
      <c r="F50" s="32"/>
      <c r="G50" s="32">
        <v>26</v>
      </c>
      <c r="H50" s="32"/>
      <c r="I50" s="32"/>
      <c r="J50" s="32"/>
    </row>
    <row r="51" spans="1:10" x14ac:dyDescent="0.25">
      <c r="A51" s="6">
        <v>50</v>
      </c>
      <c r="B51" s="31" t="s">
        <v>216</v>
      </c>
      <c r="C51" s="41">
        <f t="shared" si="0"/>
        <v>200</v>
      </c>
      <c r="D51" s="39">
        <v>200</v>
      </c>
      <c r="E51" s="32"/>
      <c r="F51" s="32"/>
      <c r="G51" s="32"/>
      <c r="H51" s="32"/>
      <c r="I51" s="32"/>
      <c r="J51" s="32"/>
    </row>
    <row r="52" spans="1:10" x14ac:dyDescent="0.25">
      <c r="A52" s="6">
        <v>51</v>
      </c>
      <c r="B52" s="31" t="s">
        <v>220</v>
      </c>
      <c r="C52" s="41">
        <f t="shared" si="0"/>
        <v>126</v>
      </c>
      <c r="D52" s="39">
        <v>120</v>
      </c>
      <c r="E52" s="32"/>
      <c r="F52" s="32">
        <v>6</v>
      </c>
      <c r="G52" s="32"/>
      <c r="H52" s="32"/>
      <c r="I52" s="32"/>
      <c r="J52" s="32"/>
    </row>
    <row r="53" spans="1:10" x14ac:dyDescent="0.25">
      <c r="A53" s="6">
        <v>52</v>
      </c>
      <c r="B53" s="31" t="s">
        <v>222</v>
      </c>
      <c r="C53" s="41">
        <f t="shared" si="0"/>
        <v>410</v>
      </c>
      <c r="D53" s="39">
        <v>320</v>
      </c>
      <c r="E53" s="32"/>
      <c r="F53" s="32"/>
      <c r="G53" s="32"/>
      <c r="H53" s="32"/>
      <c r="I53" s="32">
        <v>90</v>
      </c>
      <c r="J53" s="32"/>
    </row>
    <row r="54" spans="1:10" ht="26.25" x14ac:dyDescent="0.25">
      <c r="A54" s="6">
        <v>53</v>
      </c>
      <c r="B54" s="31" t="s">
        <v>223</v>
      </c>
      <c r="C54" s="41">
        <f t="shared" si="0"/>
        <v>222</v>
      </c>
      <c r="D54" s="39">
        <v>200</v>
      </c>
      <c r="E54" s="32"/>
      <c r="F54" s="32"/>
      <c r="G54" s="32"/>
      <c r="H54" s="32"/>
      <c r="I54" s="32">
        <v>22</v>
      </c>
      <c r="J54" s="32"/>
    </row>
    <row r="55" spans="1:10" ht="26.25" x14ac:dyDescent="0.25">
      <c r="A55" s="6">
        <v>54</v>
      </c>
      <c r="B55" s="31" t="s">
        <v>343</v>
      </c>
      <c r="C55" s="41">
        <f t="shared" si="0"/>
        <v>80</v>
      </c>
      <c r="D55" s="39">
        <v>80</v>
      </c>
      <c r="E55" s="32"/>
      <c r="F55" s="32"/>
      <c r="G55" s="32"/>
      <c r="H55" s="32"/>
      <c r="I55" s="32"/>
      <c r="J55" s="32"/>
    </row>
    <row r="56" spans="1:10" x14ac:dyDescent="0.25">
      <c r="A56" s="6">
        <v>55</v>
      </c>
      <c r="B56" s="31" t="s">
        <v>224</v>
      </c>
      <c r="C56" s="41">
        <f t="shared" si="0"/>
        <v>142</v>
      </c>
      <c r="D56" s="39">
        <v>120</v>
      </c>
      <c r="E56" s="32"/>
      <c r="F56" s="32"/>
      <c r="G56" s="32"/>
      <c r="H56" s="32"/>
      <c r="I56" s="32">
        <v>22</v>
      </c>
      <c r="J56" s="32"/>
    </row>
    <row r="57" spans="1:10" x14ac:dyDescent="0.25">
      <c r="A57" s="6">
        <v>56</v>
      </c>
      <c r="B57" s="31" t="s">
        <v>344</v>
      </c>
      <c r="C57" s="41">
        <f t="shared" si="0"/>
        <v>80</v>
      </c>
      <c r="D57" s="39">
        <v>80</v>
      </c>
      <c r="E57" s="32"/>
      <c r="F57" s="32"/>
      <c r="G57" s="32"/>
      <c r="H57" s="32"/>
      <c r="I57" s="32"/>
      <c r="J57" s="32"/>
    </row>
    <row r="58" spans="1:10" x14ac:dyDescent="0.25">
      <c r="A58" s="6">
        <v>57</v>
      </c>
      <c r="B58" s="31" t="s">
        <v>345</v>
      </c>
      <c r="C58" s="41">
        <f t="shared" si="0"/>
        <v>80</v>
      </c>
      <c r="D58" s="39">
        <v>80</v>
      </c>
      <c r="E58" s="32"/>
      <c r="F58" s="32"/>
      <c r="G58" s="32"/>
      <c r="H58" s="32"/>
      <c r="I58" s="32"/>
      <c r="J58" s="32"/>
    </row>
    <row r="59" spans="1:10" x14ac:dyDescent="0.25">
      <c r="A59" s="6">
        <v>58</v>
      </c>
      <c r="B59" s="31" t="s">
        <v>226</v>
      </c>
      <c r="C59" s="41">
        <f t="shared" si="0"/>
        <v>308</v>
      </c>
      <c r="D59" s="39">
        <v>240</v>
      </c>
      <c r="E59" s="32"/>
      <c r="F59" s="32"/>
      <c r="G59" s="32"/>
      <c r="H59" s="32"/>
      <c r="I59" s="32">
        <v>68</v>
      </c>
      <c r="J59" s="32"/>
    </row>
    <row r="60" spans="1:10" ht="26.25" x14ac:dyDescent="0.25">
      <c r="A60" s="6">
        <v>59</v>
      </c>
      <c r="B60" s="31" t="s">
        <v>227</v>
      </c>
      <c r="C60" s="41">
        <f t="shared" si="0"/>
        <v>80</v>
      </c>
      <c r="D60" s="39">
        <v>80</v>
      </c>
      <c r="E60" s="32"/>
      <c r="F60" s="32"/>
      <c r="G60" s="32"/>
      <c r="H60" s="32"/>
      <c r="I60" s="32"/>
      <c r="J60" s="32"/>
    </row>
    <row r="61" spans="1:10" x14ac:dyDescent="0.25">
      <c r="A61" s="6">
        <v>60</v>
      </c>
      <c r="B61" s="31" t="s">
        <v>389</v>
      </c>
      <c r="C61" s="41">
        <f t="shared" si="0"/>
        <v>80</v>
      </c>
      <c r="D61" s="39">
        <v>80</v>
      </c>
      <c r="E61" s="32"/>
      <c r="F61" s="32"/>
      <c r="G61" s="32"/>
      <c r="H61" s="32"/>
      <c r="I61" s="32"/>
      <c r="J61" s="32"/>
    </row>
    <row r="62" spans="1:10" x14ac:dyDescent="0.25">
      <c r="A62" s="6">
        <v>61</v>
      </c>
      <c r="B62" s="31" t="s">
        <v>228</v>
      </c>
      <c r="C62" s="41">
        <f t="shared" si="0"/>
        <v>165</v>
      </c>
      <c r="D62" s="39">
        <v>120</v>
      </c>
      <c r="E62" s="32"/>
      <c r="F62" s="32"/>
      <c r="G62" s="32"/>
      <c r="H62" s="32"/>
      <c r="I62" s="32">
        <v>45</v>
      </c>
      <c r="J62" s="32"/>
    </row>
    <row r="63" spans="1:10" x14ac:dyDescent="0.25">
      <c r="A63" s="6">
        <v>62</v>
      </c>
      <c r="B63" s="31" t="s">
        <v>230</v>
      </c>
      <c r="C63" s="41">
        <f t="shared" si="0"/>
        <v>160</v>
      </c>
      <c r="D63" s="39">
        <v>120</v>
      </c>
      <c r="E63" s="32">
        <v>40</v>
      </c>
      <c r="F63" s="32"/>
      <c r="G63" s="32"/>
      <c r="H63" s="32"/>
      <c r="I63" s="32"/>
      <c r="J63" s="32"/>
    </row>
    <row r="64" spans="1:10" x14ac:dyDescent="0.25">
      <c r="A64" s="6">
        <v>63</v>
      </c>
      <c r="B64" s="31" t="s">
        <v>231</v>
      </c>
      <c r="C64" s="41">
        <f t="shared" si="0"/>
        <v>226</v>
      </c>
      <c r="D64" s="39">
        <v>160</v>
      </c>
      <c r="E64" s="32">
        <v>66</v>
      </c>
      <c r="F64" s="32"/>
      <c r="G64" s="32"/>
      <c r="H64" s="32"/>
      <c r="I64" s="32"/>
      <c r="J64" s="32"/>
    </row>
    <row r="65" spans="1:10" ht="26.25" x14ac:dyDescent="0.25">
      <c r="A65" s="6">
        <v>64</v>
      </c>
      <c r="B65" s="31" t="s">
        <v>232</v>
      </c>
      <c r="C65" s="41">
        <f t="shared" si="0"/>
        <v>80</v>
      </c>
      <c r="D65" s="39">
        <v>80</v>
      </c>
      <c r="E65" s="32"/>
      <c r="F65" s="32"/>
      <c r="G65" s="32"/>
      <c r="H65" s="32"/>
      <c r="I65" s="32"/>
      <c r="J65" s="32"/>
    </row>
    <row r="66" spans="1:10" ht="26.25" x14ac:dyDescent="0.25">
      <c r="A66" s="6">
        <v>65</v>
      </c>
      <c r="B66" s="31" t="s">
        <v>233</v>
      </c>
      <c r="C66" s="41">
        <f t="shared" si="0"/>
        <v>80</v>
      </c>
      <c r="D66" s="39">
        <v>80</v>
      </c>
      <c r="E66" s="32"/>
      <c r="F66" s="32"/>
      <c r="G66" s="32"/>
      <c r="H66" s="32"/>
      <c r="I66" s="32"/>
      <c r="J66" s="32"/>
    </row>
    <row r="67" spans="1:10" x14ac:dyDescent="0.25">
      <c r="A67" s="6">
        <v>66</v>
      </c>
      <c r="B67" s="31" t="s">
        <v>234</v>
      </c>
      <c r="C67" s="41">
        <f t="shared" si="0"/>
        <v>80</v>
      </c>
      <c r="D67" s="39">
        <v>80</v>
      </c>
      <c r="E67" s="32"/>
      <c r="F67" s="32"/>
      <c r="G67" s="32"/>
      <c r="H67" s="32"/>
      <c r="I67" s="32"/>
      <c r="J67" s="32"/>
    </row>
    <row r="68" spans="1:10" ht="26.25" x14ac:dyDescent="0.25">
      <c r="A68" s="6">
        <v>67</v>
      </c>
      <c r="B68" s="31" t="s">
        <v>236</v>
      </c>
      <c r="C68" s="41">
        <f t="shared" ref="C68:C131" si="1">SUM(D68:J68)</f>
        <v>120</v>
      </c>
      <c r="D68" s="39">
        <v>120</v>
      </c>
      <c r="E68" s="32"/>
      <c r="F68" s="32"/>
      <c r="G68" s="32"/>
      <c r="H68" s="32"/>
      <c r="I68" s="32"/>
      <c r="J68" s="32"/>
    </row>
    <row r="69" spans="1:10" x14ac:dyDescent="0.25">
      <c r="A69" s="6">
        <v>68</v>
      </c>
      <c r="B69" s="31" t="s">
        <v>238</v>
      </c>
      <c r="C69" s="41">
        <f t="shared" si="1"/>
        <v>120</v>
      </c>
      <c r="D69" s="39">
        <v>120</v>
      </c>
      <c r="E69" s="32"/>
      <c r="F69" s="32"/>
      <c r="G69" s="32"/>
      <c r="H69" s="32"/>
      <c r="I69" s="32"/>
      <c r="J69" s="32"/>
    </row>
    <row r="70" spans="1:10" x14ac:dyDescent="0.25">
      <c r="A70" s="6">
        <v>69</v>
      </c>
      <c r="B70" s="31" t="s">
        <v>240</v>
      </c>
      <c r="C70" s="41">
        <f t="shared" si="1"/>
        <v>160</v>
      </c>
      <c r="D70" s="39">
        <v>160</v>
      </c>
      <c r="E70" s="32"/>
      <c r="F70" s="32"/>
      <c r="G70" s="32"/>
      <c r="H70" s="32"/>
      <c r="I70" s="32"/>
      <c r="J70" s="32"/>
    </row>
    <row r="71" spans="1:10" x14ac:dyDescent="0.25">
      <c r="A71" s="6">
        <v>70</v>
      </c>
      <c r="B71" s="31" t="s">
        <v>393</v>
      </c>
      <c r="C71" s="41">
        <f t="shared" si="1"/>
        <v>80</v>
      </c>
      <c r="D71" s="39">
        <v>80</v>
      </c>
      <c r="E71" s="32"/>
      <c r="F71" s="32"/>
      <c r="G71" s="32"/>
      <c r="H71" s="32"/>
      <c r="I71" s="32"/>
      <c r="J71" s="32"/>
    </row>
    <row r="72" spans="1:10" x14ac:dyDescent="0.25">
      <c r="A72" s="6">
        <v>71</v>
      </c>
      <c r="B72" s="31" t="s">
        <v>346</v>
      </c>
      <c r="C72" s="41">
        <f t="shared" si="1"/>
        <v>80</v>
      </c>
      <c r="D72" s="39">
        <v>80</v>
      </c>
      <c r="E72" s="32"/>
      <c r="F72" s="32"/>
      <c r="G72" s="32"/>
      <c r="H72" s="32"/>
      <c r="I72" s="32"/>
      <c r="J72" s="32"/>
    </row>
    <row r="73" spans="1:10" x14ac:dyDescent="0.25">
      <c r="A73" s="6">
        <v>72</v>
      </c>
      <c r="B73" s="31" t="s">
        <v>241</v>
      </c>
      <c r="C73" s="41">
        <f t="shared" si="1"/>
        <v>80</v>
      </c>
      <c r="D73" s="39">
        <v>80</v>
      </c>
      <c r="E73" s="32"/>
      <c r="F73" s="32"/>
      <c r="G73" s="32"/>
      <c r="H73" s="32"/>
      <c r="I73" s="32"/>
      <c r="J73" s="32"/>
    </row>
    <row r="74" spans="1:10" x14ac:dyDescent="0.25">
      <c r="A74" s="6">
        <v>73</v>
      </c>
      <c r="B74" s="31" t="s">
        <v>394</v>
      </c>
      <c r="C74" s="41">
        <f t="shared" si="1"/>
        <v>80</v>
      </c>
      <c r="D74" s="39">
        <v>80</v>
      </c>
      <c r="E74" s="32"/>
      <c r="F74" s="32"/>
      <c r="G74" s="32"/>
      <c r="H74" s="32"/>
      <c r="I74" s="32"/>
      <c r="J74" s="32"/>
    </row>
    <row r="75" spans="1:10" ht="26.25" x14ac:dyDescent="0.25">
      <c r="A75" s="6">
        <v>74</v>
      </c>
      <c r="B75" s="31" t="s">
        <v>443</v>
      </c>
      <c r="C75" s="41">
        <f t="shared" si="1"/>
        <v>80</v>
      </c>
      <c r="D75" s="39">
        <v>80</v>
      </c>
      <c r="E75" s="32"/>
      <c r="F75" s="32"/>
      <c r="G75" s="32"/>
      <c r="H75" s="32"/>
      <c r="I75" s="32"/>
      <c r="J75" s="32"/>
    </row>
    <row r="76" spans="1:10" ht="26.25" x14ac:dyDescent="0.25">
      <c r="A76" s="6">
        <v>75</v>
      </c>
      <c r="B76" s="31" t="s">
        <v>444</v>
      </c>
      <c r="C76" s="41">
        <f t="shared" si="1"/>
        <v>80</v>
      </c>
      <c r="D76" s="39">
        <v>80</v>
      </c>
      <c r="E76" s="32"/>
      <c r="F76" s="32"/>
      <c r="G76" s="32"/>
      <c r="H76" s="32"/>
      <c r="I76" s="32"/>
      <c r="J76" s="32"/>
    </row>
    <row r="77" spans="1:10" ht="26.25" x14ac:dyDescent="0.25">
      <c r="A77" s="6">
        <v>76</v>
      </c>
      <c r="B77" s="31" t="s">
        <v>347</v>
      </c>
      <c r="C77" s="41">
        <f t="shared" si="1"/>
        <v>120</v>
      </c>
      <c r="D77" s="39">
        <v>120</v>
      </c>
      <c r="E77" s="32"/>
      <c r="F77" s="32"/>
      <c r="G77" s="32"/>
      <c r="H77" s="32"/>
      <c r="I77" s="32"/>
      <c r="J77" s="32"/>
    </row>
    <row r="78" spans="1:10" x14ac:dyDescent="0.25">
      <c r="A78" s="6">
        <v>77</v>
      </c>
      <c r="B78" s="31" t="s">
        <v>348</v>
      </c>
      <c r="C78" s="41">
        <f t="shared" si="1"/>
        <v>80</v>
      </c>
      <c r="D78" s="39">
        <v>80</v>
      </c>
      <c r="E78" s="32"/>
      <c r="F78" s="32"/>
      <c r="G78" s="32"/>
      <c r="H78" s="32"/>
      <c r="I78" s="32"/>
      <c r="J78" s="32"/>
    </row>
    <row r="79" spans="1:10" x14ac:dyDescent="0.25">
      <c r="A79" s="6">
        <v>78</v>
      </c>
      <c r="B79" s="31" t="s">
        <v>245</v>
      </c>
      <c r="C79" s="41">
        <f t="shared" si="1"/>
        <v>136</v>
      </c>
      <c r="D79" s="39">
        <v>120</v>
      </c>
      <c r="E79" s="32"/>
      <c r="F79" s="32"/>
      <c r="G79" s="32">
        <v>16</v>
      </c>
      <c r="H79" s="32"/>
      <c r="I79" s="32"/>
      <c r="J79" s="32"/>
    </row>
    <row r="80" spans="1:10" x14ac:dyDescent="0.25">
      <c r="A80" s="6">
        <v>79</v>
      </c>
      <c r="B80" s="31" t="s">
        <v>246</v>
      </c>
      <c r="C80" s="41">
        <f t="shared" si="1"/>
        <v>45</v>
      </c>
      <c r="D80" s="39"/>
      <c r="E80" s="32">
        <v>33</v>
      </c>
      <c r="F80" s="32"/>
      <c r="G80" s="32">
        <v>12</v>
      </c>
      <c r="H80" s="32"/>
      <c r="I80" s="32"/>
      <c r="J80" s="32"/>
    </row>
    <row r="81" spans="1:10" x14ac:dyDescent="0.25">
      <c r="A81" s="6">
        <v>80</v>
      </c>
      <c r="B81" s="31" t="s">
        <v>445</v>
      </c>
      <c r="C81" s="41">
        <f t="shared" si="1"/>
        <v>40</v>
      </c>
      <c r="D81" s="39"/>
      <c r="E81" s="32">
        <v>40</v>
      </c>
      <c r="F81" s="32"/>
      <c r="G81" s="32"/>
      <c r="H81" s="32"/>
      <c r="I81" s="32"/>
      <c r="J81" s="32"/>
    </row>
    <row r="82" spans="1:10" x14ac:dyDescent="0.25">
      <c r="A82" s="6">
        <v>81</v>
      </c>
      <c r="B82" s="31" t="s">
        <v>250</v>
      </c>
      <c r="C82" s="41">
        <f t="shared" si="1"/>
        <v>160</v>
      </c>
      <c r="D82" s="39">
        <v>160</v>
      </c>
      <c r="E82" s="32"/>
      <c r="F82" s="32"/>
      <c r="G82" s="32"/>
      <c r="H82" s="32"/>
      <c r="I82" s="32"/>
      <c r="J82" s="32"/>
    </row>
    <row r="83" spans="1:10" ht="26.25" x14ac:dyDescent="0.25">
      <c r="A83" s="6">
        <v>82</v>
      </c>
      <c r="B83" s="31" t="s">
        <v>251</v>
      </c>
      <c r="C83" s="41">
        <f t="shared" si="1"/>
        <v>33</v>
      </c>
      <c r="D83" s="39"/>
      <c r="E83" s="32">
        <v>33</v>
      </c>
      <c r="F83" s="32"/>
      <c r="G83" s="32"/>
      <c r="H83" s="32"/>
      <c r="I83" s="32"/>
      <c r="J83" s="32"/>
    </row>
    <row r="84" spans="1:10" ht="26.25" x14ac:dyDescent="0.25">
      <c r="A84" s="6">
        <v>83</v>
      </c>
      <c r="B84" s="31" t="s">
        <v>252</v>
      </c>
      <c r="C84" s="41">
        <f t="shared" si="1"/>
        <v>90</v>
      </c>
      <c r="D84" s="39">
        <v>80</v>
      </c>
      <c r="E84" s="32"/>
      <c r="F84" s="32">
        <v>10</v>
      </c>
      <c r="G84" s="32"/>
      <c r="H84" s="32"/>
      <c r="I84" s="32"/>
      <c r="J84" s="32"/>
    </row>
    <row r="85" spans="1:10" ht="26.25" x14ac:dyDescent="0.25">
      <c r="A85" s="6">
        <v>84</v>
      </c>
      <c r="B85" s="31" t="s">
        <v>253</v>
      </c>
      <c r="C85" s="41">
        <f t="shared" si="1"/>
        <v>110</v>
      </c>
      <c r="D85" s="39">
        <v>80</v>
      </c>
      <c r="E85" s="32"/>
      <c r="F85" s="32">
        <v>30</v>
      </c>
      <c r="G85" s="32"/>
      <c r="H85" s="32"/>
      <c r="I85" s="32"/>
      <c r="J85" s="32"/>
    </row>
    <row r="86" spans="1:10" ht="26.25" x14ac:dyDescent="0.25">
      <c r="A86" s="6">
        <v>85</v>
      </c>
      <c r="B86" s="31" t="s">
        <v>351</v>
      </c>
      <c r="C86" s="41">
        <f t="shared" si="1"/>
        <v>120</v>
      </c>
      <c r="D86" s="39">
        <v>120</v>
      </c>
      <c r="E86" s="32"/>
      <c r="F86" s="32"/>
      <c r="G86" s="32"/>
      <c r="H86" s="32"/>
      <c r="I86" s="32"/>
      <c r="J86" s="32"/>
    </row>
    <row r="87" spans="1:10" ht="26.25" x14ac:dyDescent="0.25">
      <c r="A87" s="6">
        <v>86</v>
      </c>
      <c r="B87" s="31" t="s">
        <v>352</v>
      </c>
      <c r="C87" s="41">
        <f t="shared" si="1"/>
        <v>80</v>
      </c>
      <c r="D87" s="39">
        <v>80</v>
      </c>
      <c r="E87" s="32"/>
      <c r="F87" s="32"/>
      <c r="G87" s="32"/>
      <c r="H87" s="32"/>
      <c r="I87" s="32"/>
      <c r="J87" s="32"/>
    </row>
    <row r="88" spans="1:10" x14ac:dyDescent="0.25">
      <c r="A88" s="6">
        <v>87</v>
      </c>
      <c r="B88" s="31" t="s">
        <v>254</v>
      </c>
      <c r="C88" s="41">
        <f t="shared" si="1"/>
        <v>80</v>
      </c>
      <c r="D88" s="39">
        <v>80</v>
      </c>
      <c r="E88" s="32"/>
      <c r="F88" s="32"/>
      <c r="G88" s="32"/>
      <c r="H88" s="32"/>
      <c r="I88" s="32"/>
      <c r="J88" s="32"/>
    </row>
    <row r="89" spans="1:10" ht="26.25" x14ac:dyDescent="0.25">
      <c r="A89" s="6">
        <v>88</v>
      </c>
      <c r="B89" s="31" t="s">
        <v>401</v>
      </c>
      <c r="C89" s="41">
        <f t="shared" si="1"/>
        <v>80</v>
      </c>
      <c r="D89" s="39">
        <v>80</v>
      </c>
      <c r="E89" s="32"/>
      <c r="F89" s="32"/>
      <c r="G89" s="32"/>
      <c r="H89" s="32"/>
      <c r="I89" s="32"/>
      <c r="J89" s="32"/>
    </row>
    <row r="90" spans="1:10" x14ac:dyDescent="0.25">
      <c r="A90" s="6">
        <v>89</v>
      </c>
      <c r="B90" s="31" t="s">
        <v>257</v>
      </c>
      <c r="C90" s="41">
        <f t="shared" si="1"/>
        <v>160</v>
      </c>
      <c r="D90" s="39">
        <v>120</v>
      </c>
      <c r="E90" s="32">
        <v>40</v>
      </c>
      <c r="F90" s="32"/>
      <c r="G90" s="32"/>
      <c r="H90" s="32"/>
      <c r="I90" s="32"/>
      <c r="J90" s="32"/>
    </row>
    <row r="91" spans="1:10" ht="26.25" x14ac:dyDescent="0.25">
      <c r="A91" s="6">
        <v>90</v>
      </c>
      <c r="B91" s="31" t="s">
        <v>258</v>
      </c>
      <c r="C91" s="41">
        <f t="shared" si="1"/>
        <v>160</v>
      </c>
      <c r="D91" s="39">
        <v>120</v>
      </c>
      <c r="E91" s="32">
        <v>40</v>
      </c>
      <c r="F91" s="32"/>
      <c r="G91" s="32"/>
      <c r="H91" s="32"/>
      <c r="I91" s="32"/>
      <c r="J91" s="32"/>
    </row>
    <row r="92" spans="1:10" ht="39" x14ac:dyDescent="0.25">
      <c r="A92" s="6">
        <v>91</v>
      </c>
      <c r="B92" s="31" t="s">
        <v>259</v>
      </c>
      <c r="C92" s="41">
        <f t="shared" si="1"/>
        <v>80</v>
      </c>
      <c r="D92" s="39">
        <v>80</v>
      </c>
      <c r="E92" s="32"/>
      <c r="F92" s="32"/>
      <c r="G92" s="32"/>
      <c r="H92" s="32"/>
      <c r="I92" s="32"/>
      <c r="J92" s="32"/>
    </row>
    <row r="93" spans="1:10" ht="26.25" x14ac:dyDescent="0.25">
      <c r="A93" s="6">
        <v>92</v>
      </c>
      <c r="B93" s="31" t="s">
        <v>260</v>
      </c>
      <c r="C93" s="41">
        <f t="shared" si="1"/>
        <v>80</v>
      </c>
      <c r="D93" s="39">
        <v>80</v>
      </c>
      <c r="E93" s="32"/>
      <c r="F93" s="32"/>
      <c r="G93" s="32"/>
      <c r="H93" s="32"/>
      <c r="I93" s="32"/>
      <c r="J93" s="32"/>
    </row>
    <row r="94" spans="1:10" x14ac:dyDescent="0.25">
      <c r="A94" s="6">
        <v>93</v>
      </c>
      <c r="B94" s="31" t="s">
        <v>402</v>
      </c>
      <c r="C94" s="41">
        <f t="shared" si="1"/>
        <v>80</v>
      </c>
      <c r="D94" s="39">
        <v>80</v>
      </c>
      <c r="E94" s="32"/>
      <c r="F94" s="32"/>
      <c r="G94" s="32"/>
      <c r="H94" s="32"/>
      <c r="I94" s="32"/>
      <c r="J94" s="32"/>
    </row>
    <row r="95" spans="1:10" ht="26.25" x14ac:dyDescent="0.25">
      <c r="A95" s="6">
        <v>94</v>
      </c>
      <c r="B95" s="31" t="s">
        <v>261</v>
      </c>
      <c r="C95" s="41">
        <f t="shared" si="1"/>
        <v>296</v>
      </c>
      <c r="D95" s="39">
        <v>280</v>
      </c>
      <c r="E95" s="32"/>
      <c r="F95" s="32"/>
      <c r="G95" s="32">
        <v>16</v>
      </c>
      <c r="H95" s="32"/>
      <c r="I95" s="32"/>
      <c r="J95" s="32"/>
    </row>
    <row r="96" spans="1:10" x14ac:dyDescent="0.25">
      <c r="A96" s="6">
        <v>95</v>
      </c>
      <c r="B96" s="31" t="s">
        <v>262</v>
      </c>
      <c r="C96" s="41">
        <f t="shared" si="1"/>
        <v>12</v>
      </c>
      <c r="D96" s="39"/>
      <c r="E96" s="32"/>
      <c r="F96" s="32"/>
      <c r="G96" s="32">
        <v>12</v>
      </c>
      <c r="H96" s="32"/>
      <c r="I96" s="32"/>
      <c r="J96" s="32"/>
    </row>
    <row r="97" spans="1:10" x14ac:dyDescent="0.25">
      <c r="A97" s="6">
        <v>96</v>
      </c>
      <c r="B97" s="31" t="s">
        <v>263</v>
      </c>
      <c r="C97" s="41">
        <f t="shared" si="1"/>
        <v>80</v>
      </c>
      <c r="D97" s="39">
        <v>80</v>
      </c>
      <c r="E97" s="32"/>
      <c r="F97" s="32"/>
      <c r="G97" s="32"/>
      <c r="H97" s="32"/>
      <c r="I97" s="32"/>
      <c r="J97" s="32"/>
    </row>
    <row r="98" spans="1:10" x14ac:dyDescent="0.25">
      <c r="A98" s="6">
        <v>97</v>
      </c>
      <c r="B98" s="31" t="s">
        <v>353</v>
      </c>
      <c r="C98" s="41">
        <f t="shared" si="1"/>
        <v>80</v>
      </c>
      <c r="D98" s="39">
        <v>80</v>
      </c>
      <c r="E98" s="32"/>
      <c r="F98" s="32"/>
      <c r="G98" s="32"/>
      <c r="H98" s="32"/>
      <c r="I98" s="32"/>
      <c r="J98" s="32"/>
    </row>
    <row r="99" spans="1:10" x14ac:dyDescent="0.25">
      <c r="A99" s="6">
        <v>98</v>
      </c>
      <c r="B99" s="31" t="s">
        <v>266</v>
      </c>
      <c r="C99" s="41">
        <f t="shared" si="1"/>
        <v>102</v>
      </c>
      <c r="D99" s="39">
        <v>80</v>
      </c>
      <c r="E99" s="32"/>
      <c r="F99" s="32"/>
      <c r="G99" s="32"/>
      <c r="H99" s="32"/>
      <c r="I99" s="32">
        <v>22</v>
      </c>
      <c r="J99" s="32"/>
    </row>
    <row r="100" spans="1:10" x14ac:dyDescent="0.25">
      <c r="A100" s="6">
        <v>99</v>
      </c>
      <c r="B100" s="31" t="s">
        <v>267</v>
      </c>
      <c r="C100" s="41">
        <f t="shared" si="1"/>
        <v>144</v>
      </c>
      <c r="D100" s="39">
        <v>44</v>
      </c>
      <c r="E100" s="32">
        <v>100</v>
      </c>
      <c r="F100" s="32"/>
      <c r="G100" s="32"/>
      <c r="H100" s="32"/>
      <c r="I100" s="32"/>
      <c r="J100" s="32"/>
    </row>
    <row r="101" spans="1:10" x14ac:dyDescent="0.25">
      <c r="A101" s="6">
        <v>100</v>
      </c>
      <c r="B101" s="31" t="s">
        <v>268</v>
      </c>
      <c r="C101" s="41">
        <f t="shared" si="1"/>
        <v>40</v>
      </c>
      <c r="D101" s="39"/>
      <c r="E101" s="32">
        <v>40</v>
      </c>
      <c r="F101" s="32"/>
      <c r="G101" s="32"/>
      <c r="H101" s="32"/>
      <c r="I101" s="32"/>
      <c r="J101" s="32"/>
    </row>
    <row r="102" spans="1:10" x14ac:dyDescent="0.25">
      <c r="A102" s="6">
        <v>101</v>
      </c>
      <c r="B102" s="31" t="s">
        <v>269</v>
      </c>
      <c r="C102" s="41">
        <f t="shared" si="1"/>
        <v>49</v>
      </c>
      <c r="D102" s="39">
        <v>16</v>
      </c>
      <c r="E102" s="32">
        <v>33</v>
      </c>
      <c r="F102" s="32"/>
      <c r="G102" s="32"/>
      <c r="H102" s="32"/>
      <c r="I102" s="32"/>
      <c r="J102" s="32"/>
    </row>
    <row r="103" spans="1:10" x14ac:dyDescent="0.25">
      <c r="A103" s="6">
        <v>102</v>
      </c>
      <c r="B103" s="31" t="s">
        <v>270</v>
      </c>
      <c r="C103" s="41">
        <f t="shared" si="1"/>
        <v>56</v>
      </c>
      <c r="D103" s="39"/>
      <c r="E103" s="32">
        <v>40</v>
      </c>
      <c r="F103" s="32"/>
      <c r="G103" s="32">
        <v>16</v>
      </c>
      <c r="H103" s="32"/>
      <c r="I103" s="32"/>
      <c r="J103" s="32"/>
    </row>
    <row r="104" spans="1:10" x14ac:dyDescent="0.25">
      <c r="A104" s="6">
        <v>103</v>
      </c>
      <c r="B104" s="31" t="s">
        <v>271</v>
      </c>
      <c r="C104" s="41">
        <f t="shared" si="1"/>
        <v>40</v>
      </c>
      <c r="D104" s="39">
        <v>40</v>
      </c>
      <c r="E104" s="32"/>
      <c r="F104" s="32"/>
      <c r="G104" s="32"/>
      <c r="H104" s="32"/>
      <c r="I104" s="32"/>
      <c r="J104" s="32"/>
    </row>
    <row r="105" spans="1:10" x14ac:dyDescent="0.25">
      <c r="A105" s="6">
        <v>104</v>
      </c>
      <c r="B105" s="31" t="s">
        <v>449</v>
      </c>
      <c r="C105" s="41">
        <f t="shared" si="1"/>
        <v>126</v>
      </c>
      <c r="D105" s="39">
        <v>120</v>
      </c>
      <c r="E105" s="32"/>
      <c r="F105" s="32">
        <v>6</v>
      </c>
      <c r="G105" s="32"/>
      <c r="H105" s="32"/>
      <c r="I105" s="32"/>
      <c r="J105" s="32"/>
    </row>
    <row r="106" spans="1:10" x14ac:dyDescent="0.25">
      <c r="A106" s="6">
        <v>105</v>
      </c>
      <c r="B106" s="31" t="s">
        <v>274</v>
      </c>
      <c r="C106" s="41">
        <f t="shared" si="1"/>
        <v>80</v>
      </c>
      <c r="D106" s="39">
        <v>80</v>
      </c>
      <c r="E106" s="32"/>
      <c r="F106" s="32"/>
      <c r="G106" s="32"/>
      <c r="H106" s="32"/>
      <c r="I106" s="32"/>
      <c r="J106" s="32"/>
    </row>
    <row r="107" spans="1:10" x14ac:dyDescent="0.25">
      <c r="A107" s="6">
        <v>106</v>
      </c>
      <c r="B107" s="31" t="s">
        <v>405</v>
      </c>
      <c r="C107" s="41">
        <f t="shared" si="1"/>
        <v>80</v>
      </c>
      <c r="D107" s="39">
        <v>80</v>
      </c>
      <c r="E107" s="32"/>
      <c r="F107" s="32"/>
      <c r="G107" s="32"/>
      <c r="H107" s="32"/>
      <c r="I107" s="32"/>
      <c r="J107" s="32"/>
    </row>
    <row r="108" spans="1:10" x14ac:dyDescent="0.25">
      <c r="A108" s="6">
        <v>107</v>
      </c>
      <c r="B108" s="31" t="s">
        <v>275</v>
      </c>
      <c r="C108" s="41">
        <f t="shared" si="1"/>
        <v>80</v>
      </c>
      <c r="D108" s="39">
        <v>80</v>
      </c>
      <c r="E108" s="32"/>
      <c r="F108" s="32"/>
      <c r="G108" s="32"/>
      <c r="H108" s="32"/>
      <c r="I108" s="32"/>
      <c r="J108" s="32"/>
    </row>
    <row r="109" spans="1:10" x14ac:dyDescent="0.25">
      <c r="A109" s="6">
        <v>108</v>
      </c>
      <c r="B109" s="31" t="s">
        <v>276</v>
      </c>
      <c r="C109" s="41">
        <f t="shared" si="1"/>
        <v>86</v>
      </c>
      <c r="D109" s="39">
        <v>80</v>
      </c>
      <c r="E109" s="32"/>
      <c r="F109" s="32">
        <v>6</v>
      </c>
      <c r="G109" s="32"/>
      <c r="H109" s="32"/>
      <c r="I109" s="32"/>
      <c r="J109" s="32"/>
    </row>
    <row r="110" spans="1:10" ht="26.25" x14ac:dyDescent="0.25">
      <c r="A110" s="6">
        <v>109</v>
      </c>
      <c r="B110" s="31" t="s">
        <v>277</v>
      </c>
      <c r="C110" s="41">
        <f t="shared" si="1"/>
        <v>184</v>
      </c>
      <c r="D110" s="39">
        <v>160</v>
      </c>
      <c r="E110" s="32"/>
      <c r="F110" s="32"/>
      <c r="G110" s="32"/>
      <c r="H110" s="32">
        <v>24</v>
      </c>
      <c r="I110" s="32"/>
      <c r="J110" s="32"/>
    </row>
    <row r="111" spans="1:10" ht="26.25" x14ac:dyDescent="0.25">
      <c r="A111" s="6">
        <v>110</v>
      </c>
      <c r="B111" s="31" t="s">
        <v>406</v>
      </c>
      <c r="C111" s="41">
        <f t="shared" si="1"/>
        <v>80</v>
      </c>
      <c r="D111" s="39">
        <v>80</v>
      </c>
      <c r="E111" s="32"/>
      <c r="F111" s="32"/>
      <c r="G111" s="32"/>
      <c r="H111" s="32"/>
      <c r="I111" s="32"/>
      <c r="J111" s="32"/>
    </row>
    <row r="112" spans="1:10" ht="26.25" x14ac:dyDescent="0.25">
      <c r="A112" s="6">
        <v>111</v>
      </c>
      <c r="B112" s="31" t="s">
        <v>407</v>
      </c>
      <c r="C112" s="41">
        <f t="shared" si="1"/>
        <v>80</v>
      </c>
      <c r="D112" s="39">
        <v>80</v>
      </c>
      <c r="E112" s="32"/>
      <c r="F112" s="32"/>
      <c r="G112" s="32"/>
      <c r="H112" s="32"/>
      <c r="I112" s="32"/>
      <c r="J112" s="32"/>
    </row>
    <row r="113" spans="1:10" x14ac:dyDescent="0.25">
      <c r="A113" s="6">
        <v>112</v>
      </c>
      <c r="B113" s="31" t="s">
        <v>476</v>
      </c>
      <c r="C113" s="41">
        <f t="shared" si="1"/>
        <v>80</v>
      </c>
      <c r="D113" s="39">
        <v>80</v>
      </c>
      <c r="E113" s="32"/>
      <c r="F113" s="32"/>
      <c r="G113" s="32"/>
      <c r="H113" s="32"/>
      <c r="I113" s="32"/>
      <c r="J113" s="32"/>
    </row>
    <row r="114" spans="1:10" x14ac:dyDescent="0.25">
      <c r="A114" s="6">
        <v>113</v>
      </c>
      <c r="B114" s="31" t="s">
        <v>357</v>
      </c>
      <c r="C114" s="41">
        <f t="shared" si="1"/>
        <v>86</v>
      </c>
      <c r="D114" s="39">
        <v>80</v>
      </c>
      <c r="E114" s="32"/>
      <c r="F114" s="32">
        <v>6</v>
      </c>
      <c r="G114" s="32"/>
      <c r="H114" s="32"/>
      <c r="I114" s="32"/>
      <c r="J114" s="32"/>
    </row>
    <row r="115" spans="1:10" x14ac:dyDescent="0.25">
      <c r="A115" s="6">
        <v>114</v>
      </c>
      <c r="B115" s="31" t="s">
        <v>280</v>
      </c>
      <c r="C115" s="41">
        <f t="shared" si="1"/>
        <v>40</v>
      </c>
      <c r="D115" s="39"/>
      <c r="E115" s="32">
        <v>40</v>
      </c>
      <c r="F115" s="32"/>
      <c r="G115" s="32"/>
      <c r="H115" s="32"/>
      <c r="I115" s="32"/>
      <c r="J115" s="32"/>
    </row>
    <row r="116" spans="1:10" ht="26.25" x14ac:dyDescent="0.25">
      <c r="A116" s="6">
        <v>115</v>
      </c>
      <c r="B116" s="31" t="s">
        <v>281</v>
      </c>
      <c r="C116" s="41">
        <f t="shared" si="1"/>
        <v>160</v>
      </c>
      <c r="D116" s="39">
        <v>160</v>
      </c>
      <c r="E116" s="32"/>
      <c r="F116" s="32"/>
      <c r="G116" s="32"/>
      <c r="H116" s="32"/>
      <c r="I116" s="32"/>
      <c r="J116" s="32"/>
    </row>
    <row r="117" spans="1:10" x14ac:dyDescent="0.25">
      <c r="A117" s="6">
        <v>116</v>
      </c>
      <c r="B117" s="31" t="s">
        <v>282</v>
      </c>
      <c r="C117" s="41">
        <f t="shared" si="1"/>
        <v>146</v>
      </c>
      <c r="D117" s="39">
        <v>80</v>
      </c>
      <c r="E117" s="32">
        <v>66</v>
      </c>
      <c r="F117" s="32"/>
      <c r="G117" s="32"/>
      <c r="H117" s="32"/>
      <c r="I117" s="32"/>
      <c r="J117" s="32"/>
    </row>
    <row r="118" spans="1:10" ht="26.25" x14ac:dyDescent="0.25">
      <c r="A118" s="6">
        <v>117</v>
      </c>
      <c r="B118" s="31" t="s">
        <v>283</v>
      </c>
      <c r="C118" s="41">
        <f t="shared" si="1"/>
        <v>120</v>
      </c>
      <c r="D118" s="39">
        <v>120</v>
      </c>
      <c r="E118" s="32"/>
      <c r="F118" s="32"/>
      <c r="G118" s="32"/>
      <c r="H118" s="32"/>
      <c r="I118" s="32"/>
      <c r="J118" s="32"/>
    </row>
    <row r="119" spans="1:10" x14ac:dyDescent="0.25">
      <c r="A119" s="6">
        <v>118</v>
      </c>
      <c r="B119" s="31" t="s">
        <v>284</v>
      </c>
      <c r="C119" s="41">
        <f t="shared" si="1"/>
        <v>200</v>
      </c>
      <c r="D119" s="39">
        <v>200</v>
      </c>
      <c r="E119" s="32"/>
      <c r="F119" s="32"/>
      <c r="G119" s="32"/>
      <c r="H119" s="32"/>
      <c r="I119" s="32"/>
      <c r="J119" s="32"/>
    </row>
    <row r="120" spans="1:10" x14ac:dyDescent="0.25">
      <c r="A120" s="6">
        <v>119</v>
      </c>
      <c r="B120" s="31" t="s">
        <v>285</v>
      </c>
      <c r="C120" s="41">
        <f t="shared" si="1"/>
        <v>80</v>
      </c>
      <c r="D120" s="39">
        <v>80</v>
      </c>
      <c r="E120" s="32"/>
      <c r="F120" s="32"/>
      <c r="G120" s="32"/>
      <c r="H120" s="32"/>
      <c r="I120" s="32"/>
      <c r="J120" s="32"/>
    </row>
    <row r="121" spans="1:10" x14ac:dyDescent="0.25">
      <c r="A121" s="6">
        <v>120</v>
      </c>
      <c r="B121" s="31" t="s">
        <v>286</v>
      </c>
      <c r="C121" s="41">
        <f t="shared" si="1"/>
        <v>256</v>
      </c>
      <c r="D121" s="39">
        <v>240</v>
      </c>
      <c r="E121" s="32"/>
      <c r="F121" s="32"/>
      <c r="G121" s="32">
        <v>16</v>
      </c>
      <c r="H121" s="32"/>
      <c r="I121" s="32"/>
      <c r="J121" s="32"/>
    </row>
    <row r="122" spans="1:10" x14ac:dyDescent="0.25">
      <c r="A122" s="6">
        <v>121</v>
      </c>
      <c r="B122" s="31" t="s">
        <v>287</v>
      </c>
      <c r="C122" s="41">
        <f t="shared" si="1"/>
        <v>80</v>
      </c>
      <c r="D122" s="39">
        <v>80</v>
      </c>
      <c r="E122" s="32"/>
      <c r="F122" s="32"/>
      <c r="G122" s="32"/>
      <c r="H122" s="32"/>
      <c r="I122" s="32"/>
      <c r="J122" s="32"/>
    </row>
    <row r="123" spans="1:10" x14ac:dyDescent="0.25">
      <c r="A123" s="6">
        <v>122</v>
      </c>
      <c r="B123" s="31" t="s">
        <v>288</v>
      </c>
      <c r="C123" s="41">
        <f t="shared" si="1"/>
        <v>165</v>
      </c>
      <c r="D123" s="39">
        <v>120</v>
      </c>
      <c r="E123" s="32"/>
      <c r="F123" s="32"/>
      <c r="G123" s="32"/>
      <c r="H123" s="32"/>
      <c r="I123" s="32">
        <v>45</v>
      </c>
      <c r="J123" s="32"/>
    </row>
    <row r="124" spans="1:10" ht="26.25" x14ac:dyDescent="0.25">
      <c r="A124" s="6">
        <v>123</v>
      </c>
      <c r="B124" s="31" t="s">
        <v>358</v>
      </c>
      <c r="C124" s="41">
        <f t="shared" si="1"/>
        <v>80</v>
      </c>
      <c r="D124" s="39">
        <v>80</v>
      </c>
      <c r="E124" s="32"/>
      <c r="F124" s="32"/>
      <c r="G124" s="32"/>
      <c r="H124" s="32"/>
      <c r="I124" s="32"/>
      <c r="J124" s="32"/>
    </row>
    <row r="125" spans="1:10" x14ac:dyDescent="0.25">
      <c r="A125" s="6">
        <v>124</v>
      </c>
      <c r="B125" s="31" t="s">
        <v>291</v>
      </c>
      <c r="C125" s="41">
        <f t="shared" si="1"/>
        <v>200</v>
      </c>
      <c r="D125" s="39">
        <v>200</v>
      </c>
      <c r="E125" s="32"/>
      <c r="F125" s="32"/>
      <c r="G125" s="32"/>
      <c r="H125" s="32"/>
      <c r="I125" s="32"/>
      <c r="J125" s="32"/>
    </row>
    <row r="126" spans="1:10" ht="26.25" x14ac:dyDescent="0.25">
      <c r="A126" s="6">
        <v>125</v>
      </c>
      <c r="B126" s="31" t="s">
        <v>292</v>
      </c>
      <c r="C126" s="41">
        <f t="shared" si="1"/>
        <v>40</v>
      </c>
      <c r="D126" s="39"/>
      <c r="E126" s="32">
        <v>40</v>
      </c>
      <c r="F126" s="32"/>
      <c r="G126" s="32"/>
      <c r="H126" s="32"/>
      <c r="I126" s="32"/>
      <c r="J126" s="32"/>
    </row>
    <row r="127" spans="1:10" x14ac:dyDescent="0.25">
      <c r="A127" s="6">
        <v>126</v>
      </c>
      <c r="B127" s="31" t="s">
        <v>293</v>
      </c>
      <c r="C127" s="41">
        <f t="shared" si="1"/>
        <v>256</v>
      </c>
      <c r="D127" s="39">
        <v>240</v>
      </c>
      <c r="E127" s="32"/>
      <c r="F127" s="32"/>
      <c r="G127" s="32">
        <v>16</v>
      </c>
      <c r="H127" s="32"/>
      <c r="I127" s="32"/>
      <c r="J127" s="32"/>
    </row>
    <row r="128" spans="1:10" ht="26.25" x14ac:dyDescent="0.25">
      <c r="A128" s="6">
        <v>127</v>
      </c>
      <c r="B128" s="31" t="s">
        <v>534</v>
      </c>
      <c r="C128" s="41">
        <f t="shared" si="1"/>
        <v>1016</v>
      </c>
      <c r="D128" s="39">
        <v>750</v>
      </c>
      <c r="E128" s="32">
        <v>240</v>
      </c>
      <c r="F128" s="32"/>
      <c r="G128" s="32">
        <v>26</v>
      </c>
      <c r="H128" s="32"/>
      <c r="I128" s="32"/>
      <c r="J128" s="32"/>
    </row>
    <row r="129" spans="1:10" x14ac:dyDescent="0.25">
      <c r="A129" s="6">
        <v>128</v>
      </c>
      <c r="B129" s="31" t="s">
        <v>294</v>
      </c>
      <c r="C129" s="41">
        <f t="shared" si="1"/>
        <v>160</v>
      </c>
      <c r="D129" s="39">
        <v>160</v>
      </c>
      <c r="E129" s="32"/>
      <c r="F129" s="32"/>
      <c r="G129" s="32"/>
      <c r="H129" s="32"/>
      <c r="I129" s="32"/>
      <c r="J129" s="32"/>
    </row>
    <row r="130" spans="1:10" x14ac:dyDescent="0.25">
      <c r="A130" s="6">
        <v>129</v>
      </c>
      <c r="B130" s="31" t="s">
        <v>295</v>
      </c>
      <c r="C130" s="41">
        <f t="shared" si="1"/>
        <v>80</v>
      </c>
      <c r="D130" s="39">
        <v>80</v>
      </c>
      <c r="E130" s="32"/>
      <c r="F130" s="32"/>
      <c r="G130" s="32"/>
      <c r="H130" s="32"/>
      <c r="I130" s="32"/>
      <c r="J130" s="32"/>
    </row>
    <row r="131" spans="1:10" x14ac:dyDescent="0.25">
      <c r="A131" s="6">
        <v>130</v>
      </c>
      <c r="B131" s="31" t="s">
        <v>360</v>
      </c>
      <c r="C131" s="41">
        <f t="shared" si="1"/>
        <v>6</v>
      </c>
      <c r="D131" s="39"/>
      <c r="E131" s="32"/>
      <c r="F131" s="32">
        <v>6</v>
      </c>
      <c r="G131" s="32"/>
      <c r="H131" s="32"/>
      <c r="I131" s="32"/>
      <c r="J131" s="32"/>
    </row>
    <row r="132" spans="1:10" x14ac:dyDescent="0.25">
      <c r="A132" s="6">
        <v>131</v>
      </c>
      <c r="B132" s="31" t="s">
        <v>298</v>
      </c>
      <c r="C132" s="41">
        <f t="shared" ref="C132:C159" si="2">SUM(D132:J132)</f>
        <v>80</v>
      </c>
      <c r="D132" s="39">
        <v>80</v>
      </c>
      <c r="E132" s="32"/>
      <c r="F132" s="32"/>
      <c r="G132" s="32"/>
      <c r="H132" s="32"/>
      <c r="I132" s="32"/>
      <c r="J132" s="32"/>
    </row>
    <row r="133" spans="1:10" x14ac:dyDescent="0.25">
      <c r="A133" s="6">
        <v>132</v>
      </c>
      <c r="B133" s="31" t="s">
        <v>299</v>
      </c>
      <c r="C133" s="41">
        <f t="shared" si="2"/>
        <v>80</v>
      </c>
      <c r="D133" s="39">
        <v>80</v>
      </c>
      <c r="E133" s="32"/>
      <c r="F133" s="32"/>
      <c r="G133" s="32"/>
      <c r="H133" s="32"/>
      <c r="I133" s="32"/>
      <c r="J133" s="32"/>
    </row>
    <row r="134" spans="1:10" x14ac:dyDescent="0.25">
      <c r="A134" s="6">
        <v>133</v>
      </c>
      <c r="B134" s="31" t="s">
        <v>300</v>
      </c>
      <c r="C134" s="41">
        <f t="shared" si="2"/>
        <v>80</v>
      </c>
      <c r="D134" s="39">
        <v>80</v>
      </c>
      <c r="E134" s="32"/>
      <c r="F134" s="32"/>
      <c r="G134" s="32"/>
      <c r="H134" s="32"/>
      <c r="I134" s="32"/>
      <c r="J134" s="32"/>
    </row>
    <row r="135" spans="1:10" x14ac:dyDescent="0.25">
      <c r="A135" s="6">
        <v>134</v>
      </c>
      <c r="B135" s="31" t="s">
        <v>362</v>
      </c>
      <c r="C135" s="41">
        <f t="shared" si="2"/>
        <v>80</v>
      </c>
      <c r="D135" s="39">
        <v>80</v>
      </c>
      <c r="E135" s="32"/>
      <c r="F135" s="32"/>
      <c r="G135" s="32"/>
      <c r="H135" s="32"/>
      <c r="I135" s="32"/>
      <c r="J135" s="32"/>
    </row>
    <row r="136" spans="1:10" x14ac:dyDescent="0.25">
      <c r="A136" s="6">
        <v>135</v>
      </c>
      <c r="B136" s="31" t="s">
        <v>303</v>
      </c>
      <c r="C136" s="41">
        <f t="shared" si="2"/>
        <v>80</v>
      </c>
      <c r="D136" s="39">
        <v>80</v>
      </c>
      <c r="E136" s="32"/>
      <c r="F136" s="32"/>
      <c r="G136" s="32"/>
      <c r="H136" s="32"/>
      <c r="I136" s="32"/>
      <c r="J136" s="32"/>
    </row>
    <row r="137" spans="1:10" x14ac:dyDescent="0.25">
      <c r="A137" s="6">
        <v>136</v>
      </c>
      <c r="B137" s="31" t="s">
        <v>304</v>
      </c>
      <c r="C137" s="41">
        <f t="shared" si="2"/>
        <v>20</v>
      </c>
      <c r="D137" s="39"/>
      <c r="E137" s="32">
        <v>20</v>
      </c>
      <c r="F137" s="32"/>
      <c r="G137" s="32"/>
      <c r="H137" s="32"/>
      <c r="I137" s="32"/>
      <c r="J137" s="32"/>
    </row>
    <row r="138" spans="1:10" x14ac:dyDescent="0.25">
      <c r="A138" s="6">
        <v>137</v>
      </c>
      <c r="B138" s="31" t="s">
        <v>484</v>
      </c>
      <c r="C138" s="41">
        <f t="shared" si="2"/>
        <v>160</v>
      </c>
      <c r="D138" s="39">
        <v>120</v>
      </c>
      <c r="E138" s="32">
        <v>40</v>
      </c>
      <c r="F138" s="32"/>
      <c r="G138" s="32"/>
      <c r="H138" s="32"/>
      <c r="I138" s="32"/>
      <c r="J138" s="32"/>
    </row>
    <row r="139" spans="1:10" x14ac:dyDescent="0.25">
      <c r="A139" s="6">
        <v>138</v>
      </c>
      <c r="B139" s="31" t="s">
        <v>364</v>
      </c>
      <c r="C139" s="41">
        <f t="shared" si="2"/>
        <v>80</v>
      </c>
      <c r="D139" s="39">
        <v>80</v>
      </c>
      <c r="E139" s="32"/>
      <c r="F139" s="32"/>
      <c r="G139" s="32"/>
      <c r="H139" s="32"/>
      <c r="I139" s="32"/>
      <c r="J139" s="32"/>
    </row>
    <row r="140" spans="1:10" x14ac:dyDescent="0.25">
      <c r="A140" s="6">
        <v>139</v>
      </c>
      <c r="B140" s="31" t="s">
        <v>307</v>
      </c>
      <c r="C140" s="41">
        <f t="shared" si="2"/>
        <v>126</v>
      </c>
      <c r="D140" s="39">
        <v>120</v>
      </c>
      <c r="E140" s="32"/>
      <c r="F140" s="32">
        <v>6</v>
      </c>
      <c r="G140" s="32"/>
      <c r="H140" s="32"/>
      <c r="I140" s="32"/>
      <c r="J140" s="32"/>
    </row>
    <row r="141" spans="1:10" x14ac:dyDescent="0.25">
      <c r="A141" s="6">
        <v>140</v>
      </c>
      <c r="B141" s="31" t="s">
        <v>308</v>
      </c>
      <c r="C141" s="41">
        <f t="shared" si="2"/>
        <v>120</v>
      </c>
      <c r="D141" s="39">
        <v>120</v>
      </c>
      <c r="E141" s="32"/>
      <c r="F141" s="32"/>
      <c r="G141" s="32"/>
      <c r="H141" s="32"/>
      <c r="I141" s="32"/>
      <c r="J141" s="32"/>
    </row>
    <row r="142" spans="1:10" x14ac:dyDescent="0.25">
      <c r="A142" s="6">
        <v>141</v>
      </c>
      <c r="B142" s="31" t="s">
        <v>451</v>
      </c>
      <c r="C142" s="41">
        <f t="shared" si="2"/>
        <v>80</v>
      </c>
      <c r="D142" s="39">
        <v>80</v>
      </c>
      <c r="E142" s="32"/>
      <c r="F142" s="32"/>
      <c r="G142" s="32"/>
      <c r="H142" s="32"/>
      <c r="I142" s="32"/>
      <c r="J142" s="32"/>
    </row>
    <row r="143" spans="1:10" x14ac:dyDescent="0.25">
      <c r="A143" s="6">
        <v>142</v>
      </c>
      <c r="B143" s="31" t="s">
        <v>422</v>
      </c>
      <c r="C143" s="41">
        <f t="shared" si="2"/>
        <v>80</v>
      </c>
      <c r="D143" s="39">
        <v>80</v>
      </c>
      <c r="E143" s="32"/>
      <c r="F143" s="32"/>
      <c r="G143" s="32"/>
      <c r="H143" s="32"/>
      <c r="I143" s="32"/>
      <c r="J143" s="32"/>
    </row>
    <row r="144" spans="1:10" x14ac:dyDescent="0.25">
      <c r="A144" s="6">
        <v>143</v>
      </c>
      <c r="B144" s="31" t="s">
        <v>491</v>
      </c>
      <c r="C144" s="41">
        <f t="shared" si="2"/>
        <v>40</v>
      </c>
      <c r="D144" s="39"/>
      <c r="E144" s="32">
        <v>40</v>
      </c>
      <c r="F144" s="32"/>
      <c r="G144" s="32"/>
      <c r="H144" s="32"/>
      <c r="I144" s="32"/>
      <c r="J144" s="32"/>
    </row>
    <row r="145" spans="1:10" x14ac:dyDescent="0.25">
      <c r="A145" s="6">
        <v>144</v>
      </c>
      <c r="B145" s="31" t="s">
        <v>309</v>
      </c>
      <c r="C145" s="41">
        <f t="shared" si="2"/>
        <v>80</v>
      </c>
      <c r="D145" s="39">
        <v>80</v>
      </c>
      <c r="E145" s="32"/>
      <c r="F145" s="32"/>
      <c r="G145" s="32"/>
      <c r="H145" s="32"/>
      <c r="I145" s="32"/>
      <c r="J145" s="32"/>
    </row>
    <row r="146" spans="1:10" x14ac:dyDescent="0.25">
      <c r="A146" s="6">
        <v>145</v>
      </c>
      <c r="B146" s="31" t="s">
        <v>310</v>
      </c>
      <c r="C146" s="41">
        <f t="shared" si="2"/>
        <v>160</v>
      </c>
      <c r="D146" s="39">
        <v>160</v>
      </c>
      <c r="E146" s="32"/>
      <c r="F146" s="32"/>
      <c r="G146" s="32"/>
      <c r="H146" s="32"/>
      <c r="I146" s="32"/>
      <c r="J146" s="32"/>
    </row>
    <row r="147" spans="1:10" x14ac:dyDescent="0.25">
      <c r="A147" s="6">
        <v>146</v>
      </c>
      <c r="B147" s="31" t="s">
        <v>425</v>
      </c>
      <c r="C147" s="41">
        <f t="shared" si="2"/>
        <v>80</v>
      </c>
      <c r="D147" s="39">
        <v>80</v>
      </c>
      <c r="E147" s="32"/>
      <c r="F147" s="32"/>
      <c r="G147" s="32"/>
      <c r="H147" s="32"/>
      <c r="I147" s="32"/>
      <c r="J147" s="32"/>
    </row>
    <row r="148" spans="1:10" ht="26.25" x14ac:dyDescent="0.25">
      <c r="A148" s="6">
        <v>147</v>
      </c>
      <c r="B148" s="31" t="s">
        <v>426</v>
      </c>
      <c r="C148" s="41">
        <f t="shared" si="2"/>
        <v>80</v>
      </c>
      <c r="D148" s="39">
        <v>80</v>
      </c>
      <c r="E148" s="32"/>
      <c r="F148" s="32"/>
      <c r="G148" s="32"/>
      <c r="H148" s="32"/>
      <c r="I148" s="32"/>
      <c r="J148" s="32"/>
    </row>
    <row r="149" spans="1:10" ht="26.25" x14ac:dyDescent="0.25">
      <c r="A149" s="6">
        <v>148</v>
      </c>
      <c r="B149" s="31" t="s">
        <v>427</v>
      </c>
      <c r="C149" s="41">
        <f t="shared" si="2"/>
        <v>80</v>
      </c>
      <c r="D149" s="39">
        <v>80</v>
      </c>
      <c r="E149" s="32"/>
      <c r="F149" s="32"/>
      <c r="G149" s="32"/>
      <c r="H149" s="32"/>
      <c r="I149" s="32"/>
      <c r="J149" s="32"/>
    </row>
    <row r="150" spans="1:10" ht="26.25" x14ac:dyDescent="0.25">
      <c r="A150" s="6">
        <v>149</v>
      </c>
      <c r="B150" s="31" t="s">
        <v>428</v>
      </c>
      <c r="C150" s="41">
        <f t="shared" si="2"/>
        <v>80</v>
      </c>
      <c r="D150" s="39">
        <v>80</v>
      </c>
      <c r="E150" s="32"/>
      <c r="F150" s="32"/>
      <c r="G150" s="32"/>
      <c r="H150" s="32"/>
      <c r="I150" s="32"/>
      <c r="J150" s="32"/>
    </row>
    <row r="151" spans="1:10" x14ac:dyDescent="0.25">
      <c r="A151" s="6">
        <v>150</v>
      </c>
      <c r="B151" s="31" t="s">
        <v>312</v>
      </c>
      <c r="C151" s="41">
        <f t="shared" si="2"/>
        <v>296</v>
      </c>
      <c r="D151" s="39">
        <v>280</v>
      </c>
      <c r="E151" s="32"/>
      <c r="F151" s="32"/>
      <c r="G151" s="32">
        <v>16</v>
      </c>
      <c r="H151" s="32"/>
      <c r="I151" s="32"/>
      <c r="J151" s="32"/>
    </row>
    <row r="152" spans="1:10" x14ac:dyDescent="0.25">
      <c r="A152" s="6">
        <v>151</v>
      </c>
      <c r="B152" s="31" t="s">
        <v>315</v>
      </c>
      <c r="C152" s="41">
        <f t="shared" si="2"/>
        <v>33</v>
      </c>
      <c r="D152" s="39"/>
      <c r="E152" s="32">
        <v>33</v>
      </c>
      <c r="F152" s="32"/>
      <c r="G152" s="32"/>
      <c r="H152" s="32"/>
      <c r="I152" s="32"/>
      <c r="J152" s="32"/>
    </row>
    <row r="153" spans="1:10" x14ac:dyDescent="0.25">
      <c r="A153" s="6">
        <v>152</v>
      </c>
      <c r="B153" s="31" t="s">
        <v>316</v>
      </c>
      <c r="C153" s="41">
        <f t="shared" si="2"/>
        <v>33</v>
      </c>
      <c r="D153" s="39"/>
      <c r="E153" s="32">
        <v>33</v>
      </c>
      <c r="F153" s="32"/>
      <c r="G153" s="32"/>
      <c r="H153" s="32"/>
      <c r="I153" s="32"/>
      <c r="J153" s="32"/>
    </row>
    <row r="154" spans="1:10" x14ac:dyDescent="0.25">
      <c r="A154" s="6">
        <v>153</v>
      </c>
      <c r="B154" s="31" t="s">
        <v>433</v>
      </c>
      <c r="C154" s="41">
        <f t="shared" si="2"/>
        <v>80</v>
      </c>
      <c r="D154" s="39">
        <v>80</v>
      </c>
      <c r="E154" s="32"/>
      <c r="F154" s="32"/>
      <c r="G154" s="32"/>
      <c r="H154" s="32"/>
      <c r="I154" s="32"/>
      <c r="J154" s="32"/>
    </row>
    <row r="155" spans="1:10" x14ac:dyDescent="0.25">
      <c r="A155" s="6">
        <v>154</v>
      </c>
      <c r="B155" s="31" t="s">
        <v>319</v>
      </c>
      <c r="C155" s="41">
        <f t="shared" si="2"/>
        <v>80</v>
      </c>
      <c r="D155" s="39">
        <v>80</v>
      </c>
      <c r="E155" s="32"/>
      <c r="F155" s="32"/>
      <c r="G155" s="32"/>
      <c r="H155" s="32"/>
      <c r="I155" s="32"/>
      <c r="J155" s="32"/>
    </row>
    <row r="156" spans="1:10" x14ac:dyDescent="0.25">
      <c r="A156" s="6">
        <v>155</v>
      </c>
      <c r="B156" s="31" t="s">
        <v>434</v>
      </c>
      <c r="C156" s="41">
        <f t="shared" si="2"/>
        <v>80</v>
      </c>
      <c r="D156" s="39">
        <v>80</v>
      </c>
      <c r="E156" s="32"/>
      <c r="F156" s="32"/>
      <c r="G156" s="32"/>
      <c r="H156" s="32"/>
      <c r="I156" s="32"/>
      <c r="J156" s="32"/>
    </row>
    <row r="157" spans="1:10" x14ac:dyDescent="0.25">
      <c r="A157" s="6">
        <v>156</v>
      </c>
      <c r="B157" s="31" t="s">
        <v>435</v>
      </c>
      <c r="C157" s="41">
        <f t="shared" si="2"/>
        <v>80</v>
      </c>
      <c r="D157" s="39">
        <v>80</v>
      </c>
      <c r="E157" s="32"/>
      <c r="F157" s="32"/>
      <c r="G157" s="32"/>
      <c r="H157" s="32"/>
      <c r="I157" s="32"/>
      <c r="J157" s="32"/>
    </row>
    <row r="158" spans="1:10" x14ac:dyDescent="0.25">
      <c r="A158" s="6">
        <v>157</v>
      </c>
      <c r="B158" s="31" t="s">
        <v>320</v>
      </c>
      <c r="C158" s="41">
        <f t="shared" si="2"/>
        <v>80</v>
      </c>
      <c r="D158" s="39">
        <v>80</v>
      </c>
      <c r="E158" s="32"/>
      <c r="F158" s="32"/>
      <c r="G158" s="32"/>
      <c r="H158" s="32"/>
      <c r="I158" s="32"/>
      <c r="J158" s="32"/>
    </row>
    <row r="159" spans="1:10" x14ac:dyDescent="0.25">
      <c r="A159" s="6">
        <v>158</v>
      </c>
      <c r="B159" s="31" t="s">
        <v>321</v>
      </c>
      <c r="C159" s="41">
        <f t="shared" si="2"/>
        <v>33</v>
      </c>
      <c r="D159" s="39"/>
      <c r="E159" s="32">
        <v>33</v>
      </c>
      <c r="F159" s="32"/>
      <c r="G159" s="32"/>
      <c r="H159" s="32"/>
      <c r="I159" s="32"/>
      <c r="J159" s="32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&amp;C&amp;"Times New Roman,Normál"&amp;12&amp;P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6"/>
  <sheetViews>
    <sheetView view="pageLayout" zoomScaleNormal="100" workbookViewId="0">
      <selection activeCell="C1" sqref="C1:M1048576"/>
    </sheetView>
  </sheetViews>
  <sheetFormatPr defaultRowHeight="15" x14ac:dyDescent="0.25"/>
  <cols>
    <col min="1" max="1" width="4.28515625" style="23" customWidth="1"/>
    <col min="2" max="2" width="35" style="43" customWidth="1"/>
    <col min="3" max="3" width="4.28515625" style="43" customWidth="1"/>
    <col min="4" max="13" width="4.28515625" style="30" customWidth="1"/>
    <col min="14" max="16384" width="9.140625" style="23"/>
  </cols>
  <sheetData>
    <row r="1" spans="1:13" x14ac:dyDescent="0.25">
      <c r="A1" s="48"/>
      <c r="B1" s="20" t="s">
        <v>495</v>
      </c>
      <c r="C1" s="21" t="s">
        <v>496</v>
      </c>
      <c r="D1" s="22" t="s">
        <v>497</v>
      </c>
      <c r="E1" s="6" t="s">
        <v>498</v>
      </c>
      <c r="F1" s="6" t="s">
        <v>499</v>
      </c>
      <c r="G1" s="6" t="s">
        <v>500</v>
      </c>
      <c r="H1" s="6" t="s">
        <v>501</v>
      </c>
      <c r="I1" s="6" t="s">
        <v>502</v>
      </c>
      <c r="J1" s="6" t="s">
        <v>503</v>
      </c>
      <c r="K1" s="6" t="s">
        <v>504</v>
      </c>
      <c r="L1" s="6" t="s">
        <v>505</v>
      </c>
      <c r="M1" s="6" t="s">
        <v>506</v>
      </c>
    </row>
    <row r="2" spans="1:13" ht="53.25" thickBot="1" x14ac:dyDescent="0.3">
      <c r="A2" s="44">
        <v>1</v>
      </c>
      <c r="B2" s="35" t="s">
        <v>535</v>
      </c>
      <c r="C2" s="25" t="s">
        <v>536</v>
      </c>
      <c r="D2" s="46" t="s">
        <v>3</v>
      </c>
      <c r="E2" s="45" t="s">
        <v>5</v>
      </c>
      <c r="F2" s="45" t="s">
        <v>71</v>
      </c>
      <c r="G2" s="45" t="s">
        <v>128</v>
      </c>
      <c r="H2" s="45" t="s">
        <v>11</v>
      </c>
      <c r="I2" s="45" t="s">
        <v>23</v>
      </c>
      <c r="J2" s="45" t="s">
        <v>158</v>
      </c>
      <c r="K2" s="45" t="s">
        <v>87</v>
      </c>
      <c r="L2" s="45" t="s">
        <v>156</v>
      </c>
      <c r="M2" s="45" t="s">
        <v>77</v>
      </c>
    </row>
    <row r="3" spans="1:13" x14ac:dyDescent="0.25">
      <c r="A3" s="51">
        <v>2</v>
      </c>
      <c r="B3" s="33" t="s">
        <v>173</v>
      </c>
      <c r="C3" s="40">
        <f>SUM(D3:M3)</f>
        <v>132</v>
      </c>
      <c r="D3" s="38">
        <v>120</v>
      </c>
      <c r="E3" s="34"/>
      <c r="F3" s="34"/>
      <c r="G3" s="34"/>
      <c r="H3" s="34"/>
      <c r="I3" s="34"/>
      <c r="J3" s="34"/>
      <c r="K3" s="34"/>
      <c r="L3" s="34">
        <v>12</v>
      </c>
      <c r="M3" s="34"/>
    </row>
    <row r="4" spans="1:13" ht="26.25" x14ac:dyDescent="0.25">
      <c r="A4" s="6">
        <v>3</v>
      </c>
      <c r="B4" s="31" t="s">
        <v>174</v>
      </c>
      <c r="C4" s="41">
        <f t="shared" ref="C4:C67" si="0">SUM(D4:M4)</f>
        <v>200</v>
      </c>
      <c r="D4" s="39">
        <v>200</v>
      </c>
      <c r="E4" s="32"/>
      <c r="F4" s="32"/>
      <c r="G4" s="32"/>
      <c r="H4" s="32"/>
      <c r="I4" s="32"/>
      <c r="J4" s="32"/>
      <c r="K4" s="32"/>
      <c r="L4" s="32"/>
      <c r="M4" s="32"/>
    </row>
    <row r="5" spans="1:13" x14ac:dyDescent="0.25">
      <c r="A5" s="6">
        <v>4</v>
      </c>
      <c r="B5" s="31" t="s">
        <v>175</v>
      </c>
      <c r="C5" s="41">
        <f t="shared" si="0"/>
        <v>120</v>
      </c>
      <c r="D5" s="39">
        <v>120</v>
      </c>
      <c r="E5" s="32"/>
      <c r="F5" s="32"/>
      <c r="G5" s="32"/>
      <c r="H5" s="32"/>
      <c r="I5" s="32"/>
      <c r="J5" s="32"/>
      <c r="K5" s="32"/>
      <c r="L5" s="32"/>
      <c r="M5" s="32"/>
    </row>
    <row r="6" spans="1:13" x14ac:dyDescent="0.25">
      <c r="A6" s="6">
        <v>5</v>
      </c>
      <c r="B6" s="31" t="s">
        <v>176</v>
      </c>
      <c r="C6" s="41">
        <f t="shared" si="0"/>
        <v>33</v>
      </c>
      <c r="D6" s="39"/>
      <c r="E6" s="32">
        <v>33</v>
      </c>
      <c r="F6" s="32"/>
      <c r="G6" s="32"/>
      <c r="H6" s="32"/>
      <c r="I6" s="32"/>
      <c r="J6" s="32"/>
      <c r="K6" s="32"/>
      <c r="L6" s="32"/>
      <c r="M6" s="32"/>
    </row>
    <row r="7" spans="1:13" x14ac:dyDescent="0.25">
      <c r="A7" s="6">
        <v>6</v>
      </c>
      <c r="B7" s="31" t="s">
        <v>178</v>
      </c>
      <c r="C7" s="41">
        <f t="shared" si="0"/>
        <v>120</v>
      </c>
      <c r="D7" s="39">
        <v>120</v>
      </c>
      <c r="E7" s="32"/>
      <c r="F7" s="32"/>
      <c r="G7" s="32"/>
      <c r="H7" s="32"/>
      <c r="I7" s="32"/>
      <c r="J7" s="32"/>
      <c r="K7" s="32"/>
      <c r="L7" s="32"/>
      <c r="M7" s="32"/>
    </row>
    <row r="8" spans="1:13" x14ac:dyDescent="0.25">
      <c r="A8" s="6">
        <v>7</v>
      </c>
      <c r="B8" s="31" t="s">
        <v>179</v>
      </c>
      <c r="C8" s="41">
        <f t="shared" si="0"/>
        <v>268</v>
      </c>
      <c r="D8" s="39">
        <v>200</v>
      </c>
      <c r="E8" s="32"/>
      <c r="F8" s="32"/>
      <c r="G8" s="32">
        <v>34</v>
      </c>
      <c r="H8" s="32"/>
      <c r="I8" s="32"/>
      <c r="J8" s="32"/>
      <c r="K8" s="32"/>
      <c r="L8" s="32">
        <v>34</v>
      </c>
      <c r="M8" s="32"/>
    </row>
    <row r="9" spans="1:13" x14ac:dyDescent="0.25">
      <c r="A9" s="6">
        <v>8</v>
      </c>
      <c r="B9" s="31" t="s">
        <v>180</v>
      </c>
      <c r="C9" s="41">
        <f t="shared" si="0"/>
        <v>120</v>
      </c>
      <c r="D9" s="39">
        <v>120</v>
      </c>
      <c r="E9" s="32"/>
      <c r="F9" s="32"/>
      <c r="G9" s="32"/>
      <c r="H9" s="32"/>
      <c r="I9" s="32"/>
      <c r="J9" s="32"/>
      <c r="K9" s="32"/>
      <c r="L9" s="32"/>
      <c r="M9" s="32"/>
    </row>
    <row r="10" spans="1:13" x14ac:dyDescent="0.25">
      <c r="A10" s="6">
        <v>9</v>
      </c>
      <c r="B10" s="31" t="s">
        <v>181</v>
      </c>
      <c r="C10" s="41">
        <f t="shared" si="0"/>
        <v>80</v>
      </c>
      <c r="D10" s="39">
        <v>80</v>
      </c>
      <c r="E10" s="32"/>
      <c r="F10" s="32"/>
      <c r="G10" s="32"/>
      <c r="H10" s="32"/>
      <c r="I10" s="32"/>
      <c r="J10" s="32"/>
      <c r="K10" s="32"/>
      <c r="L10" s="32"/>
      <c r="M10" s="32"/>
    </row>
    <row r="11" spans="1:13" x14ac:dyDescent="0.25">
      <c r="A11" s="6">
        <v>10</v>
      </c>
      <c r="B11" s="31" t="s">
        <v>325</v>
      </c>
      <c r="C11" s="41">
        <f t="shared" si="0"/>
        <v>120</v>
      </c>
      <c r="D11" s="39">
        <v>120</v>
      </c>
      <c r="E11" s="32"/>
      <c r="F11" s="32"/>
      <c r="G11" s="32"/>
      <c r="H11" s="32"/>
      <c r="I11" s="32"/>
      <c r="J11" s="32"/>
      <c r="K11" s="32"/>
      <c r="L11" s="32"/>
      <c r="M11" s="32"/>
    </row>
    <row r="12" spans="1:13" x14ac:dyDescent="0.25">
      <c r="A12" s="6">
        <v>11</v>
      </c>
      <c r="B12" s="31" t="s">
        <v>183</v>
      </c>
      <c r="C12" s="41">
        <f t="shared" si="0"/>
        <v>80</v>
      </c>
      <c r="D12" s="39">
        <v>80</v>
      </c>
      <c r="E12" s="32"/>
      <c r="F12" s="32"/>
      <c r="G12" s="32"/>
      <c r="H12" s="32"/>
      <c r="I12" s="32"/>
      <c r="J12" s="32"/>
      <c r="K12" s="32"/>
      <c r="L12" s="32"/>
      <c r="M12" s="32"/>
    </row>
    <row r="13" spans="1:13" x14ac:dyDescent="0.25">
      <c r="A13" s="6">
        <v>12</v>
      </c>
      <c r="B13" s="31" t="s">
        <v>184</v>
      </c>
      <c r="C13" s="41">
        <f t="shared" si="0"/>
        <v>120</v>
      </c>
      <c r="D13" s="39">
        <v>120</v>
      </c>
      <c r="E13" s="32"/>
      <c r="F13" s="32"/>
      <c r="G13" s="32"/>
      <c r="H13" s="32"/>
      <c r="I13" s="32"/>
      <c r="J13" s="32"/>
      <c r="K13" s="32"/>
      <c r="L13" s="32"/>
      <c r="M13" s="32"/>
    </row>
    <row r="14" spans="1:13" x14ac:dyDescent="0.25">
      <c r="A14" s="6">
        <v>13</v>
      </c>
      <c r="B14" s="31" t="s">
        <v>326</v>
      </c>
      <c r="C14" s="41">
        <f t="shared" si="0"/>
        <v>80</v>
      </c>
      <c r="D14" s="39">
        <v>80</v>
      </c>
      <c r="E14" s="32"/>
      <c r="F14" s="32"/>
      <c r="G14" s="32"/>
      <c r="H14" s="32"/>
      <c r="I14" s="32"/>
      <c r="J14" s="32"/>
      <c r="K14" s="32"/>
      <c r="L14" s="32"/>
      <c r="M14" s="32"/>
    </row>
    <row r="15" spans="1:13" x14ac:dyDescent="0.25">
      <c r="A15" s="6">
        <v>14</v>
      </c>
      <c r="B15" s="31" t="s">
        <v>327</v>
      </c>
      <c r="C15" s="41">
        <f t="shared" si="0"/>
        <v>80</v>
      </c>
      <c r="D15" s="39">
        <v>80</v>
      </c>
      <c r="E15" s="32"/>
      <c r="F15" s="32"/>
      <c r="G15" s="32"/>
      <c r="H15" s="32"/>
      <c r="I15" s="32"/>
      <c r="J15" s="32"/>
      <c r="K15" s="32"/>
      <c r="L15" s="32"/>
      <c r="M15" s="32"/>
    </row>
    <row r="16" spans="1:13" ht="26.25" x14ac:dyDescent="0.25">
      <c r="A16" s="6">
        <v>15</v>
      </c>
      <c r="B16" s="31" t="s">
        <v>328</v>
      </c>
      <c r="C16" s="41">
        <f t="shared" si="0"/>
        <v>20</v>
      </c>
      <c r="D16" s="39">
        <v>20</v>
      </c>
      <c r="E16" s="32"/>
      <c r="F16" s="32"/>
      <c r="G16" s="32"/>
      <c r="H16" s="32"/>
      <c r="I16" s="32"/>
      <c r="J16" s="32"/>
      <c r="K16" s="32"/>
      <c r="L16" s="32"/>
      <c r="M16" s="32"/>
    </row>
    <row r="17" spans="1:13" x14ac:dyDescent="0.25">
      <c r="A17" s="6">
        <v>16</v>
      </c>
      <c r="B17" s="31" t="s">
        <v>187</v>
      </c>
      <c r="C17" s="41">
        <f t="shared" si="0"/>
        <v>80</v>
      </c>
      <c r="D17" s="39">
        <v>80</v>
      </c>
      <c r="E17" s="32"/>
      <c r="F17" s="32"/>
      <c r="G17" s="32"/>
      <c r="H17" s="32"/>
      <c r="I17" s="32"/>
      <c r="J17" s="32"/>
      <c r="K17" s="32"/>
      <c r="L17" s="32"/>
      <c r="M17" s="32"/>
    </row>
    <row r="18" spans="1:13" x14ac:dyDescent="0.25">
      <c r="A18" s="6">
        <v>17</v>
      </c>
      <c r="B18" s="31" t="s">
        <v>188</v>
      </c>
      <c r="C18" s="41">
        <f t="shared" si="0"/>
        <v>200</v>
      </c>
      <c r="D18" s="39">
        <v>200</v>
      </c>
      <c r="E18" s="32"/>
      <c r="F18" s="32"/>
      <c r="G18" s="32"/>
      <c r="H18" s="32"/>
      <c r="I18" s="32"/>
      <c r="J18" s="32"/>
      <c r="K18" s="32"/>
      <c r="L18" s="32"/>
      <c r="M18" s="32"/>
    </row>
    <row r="19" spans="1:13" x14ac:dyDescent="0.25">
      <c r="A19" s="6">
        <v>18</v>
      </c>
      <c r="B19" s="31" t="s">
        <v>189</v>
      </c>
      <c r="C19" s="41">
        <f t="shared" si="0"/>
        <v>480</v>
      </c>
      <c r="D19" s="39">
        <v>440</v>
      </c>
      <c r="E19" s="32"/>
      <c r="F19" s="32"/>
      <c r="G19" s="32"/>
      <c r="H19" s="32">
        <v>28</v>
      </c>
      <c r="I19" s="32">
        <v>12</v>
      </c>
      <c r="J19" s="32"/>
      <c r="K19" s="32"/>
      <c r="L19" s="32"/>
      <c r="M19" s="32"/>
    </row>
    <row r="20" spans="1:13" x14ac:dyDescent="0.25">
      <c r="A20" s="6">
        <v>19</v>
      </c>
      <c r="B20" s="31" t="s">
        <v>190</v>
      </c>
      <c r="C20" s="41">
        <f t="shared" si="0"/>
        <v>33</v>
      </c>
      <c r="D20" s="39"/>
      <c r="E20" s="32">
        <v>33</v>
      </c>
      <c r="F20" s="32"/>
      <c r="G20" s="32"/>
      <c r="H20" s="32"/>
      <c r="I20" s="32"/>
      <c r="J20" s="32"/>
      <c r="K20" s="32"/>
      <c r="L20" s="32"/>
      <c r="M20" s="32"/>
    </row>
    <row r="21" spans="1:13" x14ac:dyDescent="0.25">
      <c r="A21" s="6">
        <v>20</v>
      </c>
      <c r="B21" s="31" t="s">
        <v>191</v>
      </c>
      <c r="C21" s="41">
        <f t="shared" si="0"/>
        <v>240</v>
      </c>
      <c r="D21" s="39">
        <v>240</v>
      </c>
      <c r="E21" s="32"/>
      <c r="F21" s="32"/>
      <c r="G21" s="32"/>
      <c r="H21" s="32"/>
      <c r="I21" s="32"/>
      <c r="J21" s="32"/>
      <c r="K21" s="32"/>
      <c r="L21" s="32"/>
      <c r="M21" s="32"/>
    </row>
    <row r="22" spans="1:13" x14ac:dyDescent="0.25">
      <c r="A22" s="6">
        <v>21</v>
      </c>
      <c r="B22" s="31" t="s">
        <v>370</v>
      </c>
      <c r="C22" s="41">
        <f t="shared" si="0"/>
        <v>40</v>
      </c>
      <c r="D22" s="39">
        <v>40</v>
      </c>
      <c r="E22" s="32"/>
      <c r="F22" s="32"/>
      <c r="G22" s="32"/>
      <c r="H22" s="32"/>
      <c r="I22" s="32"/>
      <c r="J22" s="32"/>
      <c r="K22" s="32"/>
      <c r="L22" s="32"/>
      <c r="M22" s="32"/>
    </row>
    <row r="23" spans="1:13" x14ac:dyDescent="0.25">
      <c r="A23" s="6">
        <v>22</v>
      </c>
      <c r="B23" s="31" t="s">
        <v>193</v>
      </c>
      <c r="C23" s="41">
        <f t="shared" si="0"/>
        <v>80</v>
      </c>
      <c r="D23" s="39">
        <v>80</v>
      </c>
      <c r="E23" s="32"/>
      <c r="F23" s="32"/>
      <c r="G23" s="32"/>
      <c r="H23" s="32"/>
      <c r="I23" s="32"/>
      <c r="J23" s="32"/>
      <c r="K23" s="32"/>
      <c r="L23" s="32"/>
      <c r="M23" s="32"/>
    </row>
    <row r="24" spans="1:13" x14ac:dyDescent="0.25">
      <c r="A24" s="6">
        <v>23</v>
      </c>
      <c r="B24" s="31" t="s">
        <v>332</v>
      </c>
      <c r="C24" s="41">
        <f t="shared" si="0"/>
        <v>80</v>
      </c>
      <c r="D24" s="39">
        <v>80</v>
      </c>
      <c r="E24" s="32"/>
      <c r="F24" s="32"/>
      <c r="G24" s="32"/>
      <c r="H24" s="32"/>
      <c r="I24" s="32"/>
      <c r="J24" s="32"/>
      <c r="K24" s="32"/>
      <c r="L24" s="32"/>
      <c r="M24" s="32"/>
    </row>
    <row r="25" spans="1:13" x14ac:dyDescent="0.25">
      <c r="A25" s="6">
        <v>24</v>
      </c>
      <c r="B25" s="31" t="s">
        <v>195</v>
      </c>
      <c r="C25" s="41">
        <f t="shared" si="0"/>
        <v>24</v>
      </c>
      <c r="D25" s="39"/>
      <c r="E25" s="32"/>
      <c r="F25" s="32"/>
      <c r="G25" s="32"/>
      <c r="H25" s="32">
        <v>24</v>
      </c>
      <c r="I25" s="32"/>
      <c r="J25" s="32"/>
      <c r="K25" s="32"/>
      <c r="L25" s="32"/>
      <c r="M25" s="32"/>
    </row>
    <row r="26" spans="1:13" x14ac:dyDescent="0.25">
      <c r="A26" s="6">
        <v>25</v>
      </c>
      <c r="B26" s="31" t="s">
        <v>373</v>
      </c>
      <c r="C26" s="41">
        <f t="shared" si="0"/>
        <v>33</v>
      </c>
      <c r="D26" s="39"/>
      <c r="E26" s="32">
        <v>33</v>
      </c>
      <c r="F26" s="32"/>
      <c r="G26" s="32"/>
      <c r="H26" s="32"/>
      <c r="I26" s="32"/>
      <c r="J26" s="32"/>
      <c r="K26" s="32"/>
      <c r="L26" s="32"/>
      <c r="M26" s="32"/>
    </row>
    <row r="27" spans="1:13" ht="26.25" x14ac:dyDescent="0.25">
      <c r="A27" s="6">
        <v>26</v>
      </c>
      <c r="B27" s="31" t="s">
        <v>196</v>
      </c>
      <c r="C27" s="41">
        <f t="shared" si="0"/>
        <v>80</v>
      </c>
      <c r="D27" s="39">
        <v>80</v>
      </c>
      <c r="E27" s="32"/>
      <c r="F27" s="32"/>
      <c r="G27" s="32"/>
      <c r="H27" s="32"/>
      <c r="I27" s="32"/>
      <c r="J27" s="32"/>
      <c r="K27" s="32"/>
      <c r="L27" s="32"/>
      <c r="M27" s="32"/>
    </row>
    <row r="28" spans="1:13" x14ac:dyDescent="0.25">
      <c r="A28" s="6">
        <v>27</v>
      </c>
      <c r="B28" s="31" t="s">
        <v>197</v>
      </c>
      <c r="C28" s="41">
        <f t="shared" si="0"/>
        <v>252</v>
      </c>
      <c r="D28" s="39">
        <v>240</v>
      </c>
      <c r="E28" s="32"/>
      <c r="F28" s="32"/>
      <c r="G28" s="32"/>
      <c r="H28" s="32"/>
      <c r="I28" s="32">
        <v>12</v>
      </c>
      <c r="J28" s="32"/>
      <c r="K28" s="32"/>
      <c r="L28" s="32"/>
      <c r="M28" s="32"/>
    </row>
    <row r="29" spans="1:13" x14ac:dyDescent="0.25">
      <c r="A29" s="6">
        <v>28</v>
      </c>
      <c r="B29" s="31" t="s">
        <v>376</v>
      </c>
      <c r="C29" s="41">
        <f t="shared" si="0"/>
        <v>80</v>
      </c>
      <c r="D29" s="39">
        <v>80</v>
      </c>
      <c r="E29" s="32"/>
      <c r="F29" s="32"/>
      <c r="G29" s="32"/>
      <c r="H29" s="32"/>
      <c r="I29" s="32"/>
      <c r="J29" s="32"/>
      <c r="K29" s="32"/>
      <c r="L29" s="32"/>
      <c r="M29" s="32"/>
    </row>
    <row r="30" spans="1:13" ht="26.25" x14ac:dyDescent="0.25">
      <c r="A30" s="6">
        <v>29</v>
      </c>
      <c r="B30" s="31" t="s">
        <v>198</v>
      </c>
      <c r="C30" s="41">
        <f t="shared" si="0"/>
        <v>80</v>
      </c>
      <c r="D30" s="39">
        <v>80</v>
      </c>
      <c r="E30" s="32"/>
      <c r="F30" s="32"/>
      <c r="G30" s="32"/>
      <c r="H30" s="32"/>
      <c r="I30" s="32"/>
      <c r="J30" s="32"/>
      <c r="K30" s="32"/>
      <c r="L30" s="32"/>
      <c r="M30" s="32"/>
    </row>
    <row r="31" spans="1:13" x14ac:dyDescent="0.25">
      <c r="A31" s="6">
        <v>30</v>
      </c>
      <c r="B31" s="31" t="s">
        <v>377</v>
      </c>
      <c r="C31" s="41">
        <f t="shared" si="0"/>
        <v>80</v>
      </c>
      <c r="D31" s="39">
        <v>80</v>
      </c>
      <c r="E31" s="32"/>
      <c r="F31" s="32"/>
      <c r="G31" s="32"/>
      <c r="H31" s="32"/>
      <c r="I31" s="32"/>
      <c r="J31" s="32"/>
      <c r="K31" s="32"/>
      <c r="L31" s="32"/>
      <c r="M31" s="32"/>
    </row>
    <row r="32" spans="1:13" ht="26.25" x14ac:dyDescent="0.25">
      <c r="A32" s="6">
        <v>31</v>
      </c>
      <c r="B32" s="31" t="s">
        <v>378</v>
      </c>
      <c r="C32" s="41">
        <f t="shared" si="0"/>
        <v>40</v>
      </c>
      <c r="D32" s="39">
        <v>40</v>
      </c>
      <c r="E32" s="32"/>
      <c r="F32" s="32"/>
      <c r="G32" s="32"/>
      <c r="H32" s="32"/>
      <c r="I32" s="32"/>
      <c r="J32" s="32"/>
      <c r="K32" s="32"/>
      <c r="L32" s="32"/>
      <c r="M32" s="32"/>
    </row>
    <row r="33" spans="1:13" ht="26.25" x14ac:dyDescent="0.25">
      <c r="A33" s="6">
        <v>32</v>
      </c>
      <c r="B33" s="31" t="s">
        <v>379</v>
      </c>
      <c r="C33" s="41">
        <f t="shared" si="0"/>
        <v>40</v>
      </c>
      <c r="D33" s="39">
        <v>40</v>
      </c>
      <c r="E33" s="32"/>
      <c r="F33" s="32"/>
      <c r="G33" s="32"/>
      <c r="H33" s="32"/>
      <c r="I33" s="32"/>
      <c r="J33" s="32"/>
      <c r="K33" s="32"/>
      <c r="L33" s="32"/>
      <c r="M33" s="32"/>
    </row>
    <row r="34" spans="1:13" x14ac:dyDescent="0.25">
      <c r="A34" s="6">
        <v>33</v>
      </c>
      <c r="B34" s="31" t="s">
        <v>200</v>
      </c>
      <c r="C34" s="41">
        <f t="shared" si="0"/>
        <v>40</v>
      </c>
      <c r="D34" s="39"/>
      <c r="E34" s="32">
        <v>40</v>
      </c>
      <c r="F34" s="32"/>
      <c r="G34" s="32"/>
      <c r="H34" s="32"/>
      <c r="I34" s="32"/>
      <c r="J34" s="32"/>
      <c r="K34" s="32"/>
      <c r="L34" s="32"/>
      <c r="M34" s="32"/>
    </row>
    <row r="35" spans="1:13" x14ac:dyDescent="0.25">
      <c r="A35" s="6">
        <v>34</v>
      </c>
      <c r="B35" s="31" t="s">
        <v>202</v>
      </c>
      <c r="C35" s="41">
        <f t="shared" si="0"/>
        <v>252</v>
      </c>
      <c r="D35" s="39">
        <v>160</v>
      </c>
      <c r="E35" s="32"/>
      <c r="F35" s="32">
        <v>16</v>
      </c>
      <c r="G35" s="32"/>
      <c r="H35" s="32">
        <v>14</v>
      </c>
      <c r="I35" s="32">
        <v>28</v>
      </c>
      <c r="J35" s="32"/>
      <c r="K35" s="32"/>
      <c r="L35" s="32">
        <v>34</v>
      </c>
      <c r="M35" s="32"/>
    </row>
    <row r="36" spans="1:13" x14ac:dyDescent="0.25">
      <c r="A36" s="6">
        <v>35</v>
      </c>
      <c r="B36" s="31" t="s">
        <v>333</v>
      </c>
      <c r="C36" s="41">
        <f t="shared" si="0"/>
        <v>180</v>
      </c>
      <c r="D36" s="39">
        <v>160</v>
      </c>
      <c r="E36" s="32"/>
      <c r="F36" s="32"/>
      <c r="G36" s="32"/>
      <c r="H36" s="32"/>
      <c r="I36" s="32"/>
      <c r="J36" s="32"/>
      <c r="K36" s="32"/>
      <c r="L36" s="32">
        <v>20</v>
      </c>
      <c r="M36" s="32"/>
    </row>
    <row r="37" spans="1:13" x14ac:dyDescent="0.25">
      <c r="A37" s="6">
        <v>36</v>
      </c>
      <c r="B37" s="31" t="s">
        <v>488</v>
      </c>
      <c r="C37" s="41">
        <f t="shared" si="0"/>
        <v>40</v>
      </c>
      <c r="D37" s="39"/>
      <c r="E37" s="32">
        <v>40</v>
      </c>
      <c r="F37" s="32"/>
      <c r="G37" s="32"/>
      <c r="H37" s="32"/>
      <c r="I37" s="32"/>
      <c r="J37" s="32"/>
      <c r="K37" s="32"/>
      <c r="L37" s="32"/>
      <c r="M37" s="32"/>
    </row>
    <row r="38" spans="1:13" x14ac:dyDescent="0.25">
      <c r="A38" s="6">
        <v>37</v>
      </c>
      <c r="B38" s="31" t="s">
        <v>335</v>
      </c>
      <c r="C38" s="41">
        <f t="shared" si="0"/>
        <v>240</v>
      </c>
      <c r="D38" s="39">
        <v>240</v>
      </c>
      <c r="E38" s="32"/>
      <c r="F38" s="32"/>
      <c r="G38" s="32"/>
      <c r="H38" s="32"/>
      <c r="I38" s="32"/>
      <c r="J38" s="32"/>
      <c r="K38" s="32"/>
      <c r="L38" s="32"/>
      <c r="M38" s="32"/>
    </row>
    <row r="39" spans="1:13" x14ac:dyDescent="0.25">
      <c r="A39" s="6">
        <v>38</v>
      </c>
      <c r="B39" s="31" t="s">
        <v>205</v>
      </c>
      <c r="C39" s="41">
        <f t="shared" si="0"/>
        <v>154</v>
      </c>
      <c r="D39" s="39">
        <v>120</v>
      </c>
      <c r="E39" s="32"/>
      <c r="F39" s="32"/>
      <c r="G39" s="32"/>
      <c r="H39" s="32"/>
      <c r="I39" s="32"/>
      <c r="J39" s="32"/>
      <c r="K39" s="32"/>
      <c r="L39" s="32">
        <v>34</v>
      </c>
      <c r="M39" s="32"/>
    </row>
    <row r="40" spans="1:13" x14ac:dyDescent="0.25">
      <c r="A40" s="6">
        <v>39</v>
      </c>
      <c r="B40" s="31" t="s">
        <v>206</v>
      </c>
      <c r="C40" s="41">
        <f t="shared" si="0"/>
        <v>170</v>
      </c>
      <c r="D40" s="39">
        <v>160</v>
      </c>
      <c r="E40" s="32"/>
      <c r="F40" s="32">
        <v>10</v>
      </c>
      <c r="G40" s="32"/>
      <c r="H40" s="32"/>
      <c r="I40" s="32"/>
      <c r="J40" s="32"/>
      <c r="K40" s="32"/>
      <c r="L40" s="32"/>
      <c r="M40" s="32"/>
    </row>
    <row r="41" spans="1:13" x14ac:dyDescent="0.25">
      <c r="A41" s="6">
        <v>40</v>
      </c>
      <c r="B41" s="31" t="s">
        <v>207</v>
      </c>
      <c r="C41" s="41">
        <f t="shared" si="0"/>
        <v>258</v>
      </c>
      <c r="D41" s="39">
        <v>200</v>
      </c>
      <c r="E41" s="32"/>
      <c r="F41" s="32"/>
      <c r="G41" s="32">
        <v>24</v>
      </c>
      <c r="H41" s="32"/>
      <c r="I41" s="32"/>
      <c r="J41" s="32"/>
      <c r="K41" s="32"/>
      <c r="L41" s="32">
        <v>34</v>
      </c>
      <c r="M41" s="32"/>
    </row>
    <row r="42" spans="1:13" x14ac:dyDescent="0.25">
      <c r="A42" s="6">
        <v>41</v>
      </c>
      <c r="B42" s="31" t="s">
        <v>209</v>
      </c>
      <c r="C42" s="41">
        <f t="shared" si="0"/>
        <v>120</v>
      </c>
      <c r="D42" s="39">
        <v>120</v>
      </c>
      <c r="E42" s="32"/>
      <c r="F42" s="32"/>
      <c r="G42" s="32"/>
      <c r="H42" s="32"/>
      <c r="I42" s="32"/>
      <c r="J42" s="32"/>
      <c r="K42" s="32"/>
      <c r="L42" s="32"/>
      <c r="M42" s="32"/>
    </row>
    <row r="43" spans="1:13" x14ac:dyDescent="0.25">
      <c r="A43" s="6">
        <v>42</v>
      </c>
      <c r="B43" s="31" t="s">
        <v>211</v>
      </c>
      <c r="C43" s="41">
        <f t="shared" si="0"/>
        <v>80</v>
      </c>
      <c r="D43" s="39">
        <v>80</v>
      </c>
      <c r="E43" s="32"/>
      <c r="F43" s="32"/>
      <c r="G43" s="32"/>
      <c r="H43" s="32"/>
      <c r="I43" s="32"/>
      <c r="J43" s="32"/>
      <c r="K43" s="32"/>
      <c r="L43" s="32"/>
      <c r="M43" s="32"/>
    </row>
    <row r="44" spans="1:13" x14ac:dyDescent="0.25">
      <c r="A44" s="6">
        <v>43</v>
      </c>
      <c r="B44" s="31" t="s">
        <v>212</v>
      </c>
      <c r="C44" s="41">
        <f t="shared" si="0"/>
        <v>136</v>
      </c>
      <c r="D44" s="39">
        <v>120</v>
      </c>
      <c r="E44" s="32"/>
      <c r="F44" s="32"/>
      <c r="G44" s="32">
        <v>16</v>
      </c>
      <c r="H44" s="32"/>
      <c r="I44" s="32"/>
      <c r="J44" s="32"/>
      <c r="K44" s="32"/>
      <c r="L44" s="32"/>
      <c r="M44" s="32"/>
    </row>
    <row r="45" spans="1:13" x14ac:dyDescent="0.25">
      <c r="A45" s="6">
        <v>44</v>
      </c>
      <c r="B45" s="31" t="s">
        <v>213</v>
      </c>
      <c r="C45" s="41">
        <f t="shared" si="0"/>
        <v>40</v>
      </c>
      <c r="D45" s="39">
        <v>40</v>
      </c>
      <c r="E45" s="32"/>
      <c r="F45" s="32"/>
      <c r="G45" s="32"/>
      <c r="H45" s="32"/>
      <c r="I45" s="32"/>
      <c r="J45" s="32"/>
      <c r="K45" s="32"/>
      <c r="L45" s="32"/>
      <c r="M45" s="32"/>
    </row>
    <row r="46" spans="1:13" ht="26.25" x14ac:dyDescent="0.25">
      <c r="A46" s="6">
        <v>45</v>
      </c>
      <c r="B46" s="31" t="s">
        <v>342</v>
      </c>
      <c r="C46" s="41">
        <f t="shared" si="0"/>
        <v>80</v>
      </c>
      <c r="D46" s="39">
        <v>80</v>
      </c>
      <c r="E46" s="32"/>
      <c r="F46" s="32"/>
      <c r="G46" s="32"/>
      <c r="H46" s="32"/>
      <c r="I46" s="32"/>
      <c r="J46" s="32"/>
      <c r="K46" s="32"/>
      <c r="L46" s="32"/>
      <c r="M46" s="32"/>
    </row>
    <row r="47" spans="1:13" x14ac:dyDescent="0.25">
      <c r="A47" s="6">
        <v>46</v>
      </c>
      <c r="B47" s="31" t="s">
        <v>215</v>
      </c>
      <c r="C47" s="41">
        <f t="shared" si="0"/>
        <v>66</v>
      </c>
      <c r="D47" s="39"/>
      <c r="E47" s="32">
        <v>66</v>
      </c>
      <c r="F47" s="32"/>
      <c r="G47" s="32"/>
      <c r="H47" s="32"/>
      <c r="I47" s="32"/>
      <c r="J47" s="32"/>
      <c r="K47" s="32"/>
      <c r="L47" s="32"/>
      <c r="M47" s="32"/>
    </row>
    <row r="48" spans="1:13" x14ac:dyDescent="0.25">
      <c r="A48" s="6">
        <v>47</v>
      </c>
      <c r="B48" s="31" t="s">
        <v>216</v>
      </c>
      <c r="C48" s="41">
        <f t="shared" si="0"/>
        <v>120</v>
      </c>
      <c r="D48" s="39">
        <v>120</v>
      </c>
      <c r="E48" s="32"/>
      <c r="F48" s="32"/>
      <c r="G48" s="32"/>
      <c r="H48" s="32"/>
      <c r="I48" s="32"/>
      <c r="J48" s="32"/>
      <c r="K48" s="32"/>
      <c r="L48" s="32"/>
      <c r="M48" s="32"/>
    </row>
    <row r="49" spans="1:13" ht="26.25" x14ac:dyDescent="0.25">
      <c r="A49" s="6">
        <v>48</v>
      </c>
      <c r="B49" s="31" t="s">
        <v>217</v>
      </c>
      <c r="C49" s="41">
        <f t="shared" si="0"/>
        <v>150</v>
      </c>
      <c r="D49" s="39">
        <v>120</v>
      </c>
      <c r="E49" s="32"/>
      <c r="F49" s="32"/>
      <c r="G49" s="32"/>
      <c r="H49" s="32"/>
      <c r="I49" s="32"/>
      <c r="J49" s="32"/>
      <c r="K49" s="32"/>
      <c r="L49" s="32">
        <v>30</v>
      </c>
      <c r="M49" s="32"/>
    </row>
    <row r="50" spans="1:13" x14ac:dyDescent="0.25">
      <c r="A50" s="6">
        <v>49</v>
      </c>
      <c r="B50" s="31" t="s">
        <v>218</v>
      </c>
      <c r="C50" s="41">
        <f t="shared" si="0"/>
        <v>270</v>
      </c>
      <c r="D50" s="39">
        <v>240</v>
      </c>
      <c r="E50" s="32"/>
      <c r="F50" s="32"/>
      <c r="G50" s="32"/>
      <c r="H50" s="32"/>
      <c r="I50" s="32"/>
      <c r="J50" s="32"/>
      <c r="K50" s="32"/>
      <c r="L50" s="32">
        <v>30</v>
      </c>
      <c r="M50" s="32"/>
    </row>
    <row r="51" spans="1:13" x14ac:dyDescent="0.25">
      <c r="A51" s="6">
        <v>50</v>
      </c>
      <c r="B51" s="31" t="s">
        <v>220</v>
      </c>
      <c r="C51" s="41">
        <f t="shared" si="0"/>
        <v>98</v>
      </c>
      <c r="D51" s="39">
        <v>80</v>
      </c>
      <c r="E51" s="32"/>
      <c r="F51" s="32">
        <v>18</v>
      </c>
      <c r="G51" s="32"/>
      <c r="H51" s="32"/>
      <c r="I51" s="32"/>
      <c r="J51" s="32"/>
      <c r="K51" s="32"/>
      <c r="L51" s="32"/>
      <c r="M51" s="32"/>
    </row>
    <row r="52" spans="1:13" x14ac:dyDescent="0.25">
      <c r="A52" s="6">
        <v>51</v>
      </c>
      <c r="B52" s="31" t="s">
        <v>222</v>
      </c>
      <c r="C52" s="41">
        <f t="shared" si="0"/>
        <v>200</v>
      </c>
      <c r="D52" s="39">
        <v>200</v>
      </c>
      <c r="E52" s="32"/>
      <c r="F52" s="32"/>
      <c r="G52" s="32"/>
      <c r="H52" s="32"/>
      <c r="I52" s="32"/>
      <c r="J52" s="32"/>
      <c r="K52" s="32"/>
      <c r="L52" s="32"/>
      <c r="M52" s="32"/>
    </row>
    <row r="53" spans="1:13" ht="26.25" x14ac:dyDescent="0.25">
      <c r="A53" s="6">
        <v>52</v>
      </c>
      <c r="B53" s="31" t="s">
        <v>223</v>
      </c>
      <c r="C53" s="41">
        <f t="shared" si="0"/>
        <v>150</v>
      </c>
      <c r="D53" s="39">
        <v>120</v>
      </c>
      <c r="E53" s="32"/>
      <c r="F53" s="32"/>
      <c r="G53" s="32"/>
      <c r="H53" s="32"/>
      <c r="I53" s="32"/>
      <c r="J53" s="32">
        <v>30</v>
      </c>
      <c r="K53" s="32"/>
      <c r="L53" s="32"/>
      <c r="M53" s="32"/>
    </row>
    <row r="54" spans="1:13" x14ac:dyDescent="0.25">
      <c r="A54" s="6">
        <v>53</v>
      </c>
      <c r="B54" s="31" t="s">
        <v>224</v>
      </c>
      <c r="C54" s="41">
        <f t="shared" si="0"/>
        <v>80</v>
      </c>
      <c r="D54" s="39">
        <v>80</v>
      </c>
      <c r="E54" s="32"/>
      <c r="F54" s="32"/>
      <c r="G54" s="32"/>
      <c r="H54" s="32"/>
      <c r="I54" s="32"/>
      <c r="J54" s="32"/>
      <c r="K54" s="32"/>
      <c r="L54" s="32"/>
      <c r="M54" s="32"/>
    </row>
    <row r="55" spans="1:13" x14ac:dyDescent="0.25">
      <c r="A55" s="6">
        <v>54</v>
      </c>
      <c r="B55" s="31" t="s">
        <v>442</v>
      </c>
      <c r="C55" s="41">
        <f t="shared" si="0"/>
        <v>153</v>
      </c>
      <c r="D55" s="39">
        <v>120</v>
      </c>
      <c r="E55" s="32"/>
      <c r="F55" s="32"/>
      <c r="G55" s="32"/>
      <c r="H55" s="32"/>
      <c r="I55" s="32"/>
      <c r="J55" s="32"/>
      <c r="K55" s="32"/>
      <c r="L55" s="32">
        <v>33</v>
      </c>
      <c r="M55" s="32"/>
    </row>
    <row r="56" spans="1:13" ht="26.25" x14ac:dyDescent="0.25">
      <c r="A56" s="6">
        <v>55</v>
      </c>
      <c r="B56" s="31" t="s">
        <v>225</v>
      </c>
      <c r="C56" s="41">
        <f t="shared" si="0"/>
        <v>16</v>
      </c>
      <c r="D56" s="39">
        <v>16</v>
      </c>
      <c r="E56" s="32"/>
      <c r="F56" s="32"/>
      <c r="G56" s="32"/>
      <c r="H56" s="32"/>
      <c r="I56" s="32"/>
      <c r="J56" s="32"/>
      <c r="K56" s="32"/>
      <c r="L56" s="32"/>
      <c r="M56" s="32"/>
    </row>
    <row r="57" spans="1:13" x14ac:dyDescent="0.25">
      <c r="A57" s="6">
        <v>56</v>
      </c>
      <c r="B57" s="31" t="s">
        <v>226</v>
      </c>
      <c r="C57" s="41">
        <f t="shared" si="0"/>
        <v>120</v>
      </c>
      <c r="D57" s="39">
        <v>120</v>
      </c>
      <c r="E57" s="32"/>
      <c r="F57" s="32"/>
      <c r="G57" s="32"/>
      <c r="H57" s="32"/>
      <c r="I57" s="32"/>
      <c r="J57" s="32"/>
      <c r="K57" s="32"/>
      <c r="L57" s="32"/>
      <c r="M57" s="32"/>
    </row>
    <row r="58" spans="1:13" ht="26.25" x14ac:dyDescent="0.25">
      <c r="A58" s="6">
        <v>57</v>
      </c>
      <c r="B58" s="31" t="s">
        <v>227</v>
      </c>
      <c r="C58" s="41">
        <f t="shared" si="0"/>
        <v>80</v>
      </c>
      <c r="D58" s="39">
        <v>80</v>
      </c>
      <c r="E58" s="32"/>
      <c r="F58" s="32"/>
      <c r="G58" s="32"/>
      <c r="H58" s="32"/>
      <c r="I58" s="32"/>
      <c r="J58" s="32"/>
      <c r="K58" s="32"/>
      <c r="L58" s="32"/>
      <c r="M58" s="32"/>
    </row>
    <row r="59" spans="1:13" ht="26.25" x14ac:dyDescent="0.25">
      <c r="A59" s="6">
        <v>58</v>
      </c>
      <c r="B59" s="31" t="s">
        <v>391</v>
      </c>
      <c r="C59" s="41">
        <f t="shared" si="0"/>
        <v>80</v>
      </c>
      <c r="D59" s="39">
        <v>80</v>
      </c>
      <c r="E59" s="32"/>
      <c r="F59" s="32"/>
      <c r="G59" s="32"/>
      <c r="H59" s="32"/>
      <c r="I59" s="32"/>
      <c r="J59" s="32"/>
      <c r="K59" s="32"/>
      <c r="L59" s="32"/>
      <c r="M59" s="32"/>
    </row>
    <row r="60" spans="1:13" x14ac:dyDescent="0.25">
      <c r="A60" s="6">
        <v>59</v>
      </c>
      <c r="B60" s="31" t="s">
        <v>229</v>
      </c>
      <c r="C60" s="41">
        <f t="shared" si="0"/>
        <v>316</v>
      </c>
      <c r="D60" s="39">
        <v>200</v>
      </c>
      <c r="E60" s="32"/>
      <c r="F60" s="32">
        <v>16</v>
      </c>
      <c r="G60" s="32"/>
      <c r="H60" s="32">
        <v>24</v>
      </c>
      <c r="I60" s="32">
        <v>28</v>
      </c>
      <c r="J60" s="32"/>
      <c r="K60" s="32">
        <v>14</v>
      </c>
      <c r="L60" s="32">
        <v>34</v>
      </c>
      <c r="M60" s="32"/>
    </row>
    <row r="61" spans="1:13" x14ac:dyDescent="0.25">
      <c r="A61" s="6">
        <v>60</v>
      </c>
      <c r="B61" s="31" t="s">
        <v>231</v>
      </c>
      <c r="C61" s="41">
        <f t="shared" si="0"/>
        <v>219</v>
      </c>
      <c r="D61" s="39">
        <v>120</v>
      </c>
      <c r="E61" s="32">
        <v>99</v>
      </c>
      <c r="F61" s="32"/>
      <c r="G61" s="32"/>
      <c r="H61" s="32"/>
      <c r="I61" s="32"/>
      <c r="J61" s="32"/>
      <c r="K61" s="32"/>
      <c r="L61" s="32"/>
      <c r="M61" s="32"/>
    </row>
    <row r="62" spans="1:13" ht="26.25" x14ac:dyDescent="0.25">
      <c r="A62" s="6">
        <v>61</v>
      </c>
      <c r="B62" s="31" t="s">
        <v>233</v>
      </c>
      <c r="C62" s="41">
        <f t="shared" si="0"/>
        <v>80</v>
      </c>
      <c r="D62" s="39">
        <v>80</v>
      </c>
      <c r="E62" s="32"/>
      <c r="F62" s="32"/>
      <c r="G62" s="32"/>
      <c r="H62" s="32"/>
      <c r="I62" s="32"/>
      <c r="J62" s="32"/>
      <c r="K62" s="32"/>
      <c r="L62" s="32"/>
      <c r="M62" s="32"/>
    </row>
    <row r="63" spans="1:13" x14ac:dyDescent="0.25">
      <c r="A63" s="6">
        <v>62</v>
      </c>
      <c r="B63" s="31" t="s">
        <v>234</v>
      </c>
      <c r="C63" s="41">
        <f t="shared" si="0"/>
        <v>80</v>
      </c>
      <c r="D63" s="39">
        <v>80</v>
      </c>
      <c r="E63" s="32"/>
      <c r="F63" s="32"/>
      <c r="G63" s="32"/>
      <c r="H63" s="32"/>
      <c r="I63" s="32"/>
      <c r="J63" s="32"/>
      <c r="K63" s="32"/>
      <c r="L63" s="32"/>
      <c r="M63" s="32"/>
    </row>
    <row r="64" spans="1:13" x14ac:dyDescent="0.25">
      <c r="A64" s="6">
        <v>63</v>
      </c>
      <c r="B64" s="31" t="s">
        <v>238</v>
      </c>
      <c r="C64" s="41">
        <f t="shared" si="0"/>
        <v>132</v>
      </c>
      <c r="D64" s="39">
        <v>120</v>
      </c>
      <c r="E64" s="32"/>
      <c r="F64" s="32"/>
      <c r="G64" s="32"/>
      <c r="H64" s="32"/>
      <c r="I64" s="32">
        <v>12</v>
      </c>
      <c r="J64" s="32"/>
      <c r="K64" s="32"/>
      <c r="L64" s="32"/>
      <c r="M64" s="32"/>
    </row>
    <row r="65" spans="1:13" x14ac:dyDescent="0.25">
      <c r="A65" s="6">
        <v>64</v>
      </c>
      <c r="B65" s="31" t="s">
        <v>239</v>
      </c>
      <c r="C65" s="41">
        <f t="shared" si="0"/>
        <v>154</v>
      </c>
      <c r="D65" s="39">
        <v>120</v>
      </c>
      <c r="E65" s="32"/>
      <c r="F65" s="32"/>
      <c r="G65" s="32"/>
      <c r="H65" s="32"/>
      <c r="I65" s="32"/>
      <c r="J65" s="32"/>
      <c r="K65" s="32"/>
      <c r="L65" s="32">
        <v>34</v>
      </c>
      <c r="M65" s="32"/>
    </row>
    <row r="66" spans="1:13" x14ac:dyDescent="0.25">
      <c r="A66" s="6">
        <v>65</v>
      </c>
      <c r="B66" s="31" t="s">
        <v>240</v>
      </c>
      <c r="C66" s="41">
        <f t="shared" si="0"/>
        <v>200</v>
      </c>
      <c r="D66" s="39">
        <v>200</v>
      </c>
      <c r="E66" s="32"/>
      <c r="F66" s="32"/>
      <c r="G66" s="32"/>
      <c r="H66" s="32"/>
      <c r="I66" s="32"/>
      <c r="J66" s="32"/>
      <c r="K66" s="32"/>
      <c r="L66" s="32"/>
      <c r="M66" s="32"/>
    </row>
    <row r="67" spans="1:13" x14ac:dyDescent="0.25">
      <c r="A67" s="6">
        <v>66</v>
      </c>
      <c r="B67" s="31" t="s">
        <v>346</v>
      </c>
      <c r="C67" s="41">
        <f t="shared" si="0"/>
        <v>40</v>
      </c>
      <c r="D67" s="39">
        <v>40</v>
      </c>
      <c r="E67" s="32"/>
      <c r="F67" s="32"/>
      <c r="G67" s="32"/>
      <c r="H67" s="32"/>
      <c r="I67" s="32"/>
      <c r="J67" s="32"/>
      <c r="K67" s="32"/>
      <c r="L67" s="32"/>
      <c r="M67" s="32"/>
    </row>
    <row r="68" spans="1:13" ht="26.25" x14ac:dyDescent="0.25">
      <c r="A68" s="6">
        <v>67</v>
      </c>
      <c r="B68" s="31" t="s">
        <v>394</v>
      </c>
      <c r="C68" s="41">
        <f t="shared" ref="C68:C131" si="1">SUM(D68:M68)</f>
        <v>40</v>
      </c>
      <c r="D68" s="39">
        <v>40</v>
      </c>
      <c r="E68" s="32"/>
      <c r="F68" s="32"/>
      <c r="G68" s="32"/>
      <c r="H68" s="32"/>
      <c r="I68" s="32"/>
      <c r="J68" s="32"/>
      <c r="K68" s="32"/>
      <c r="L68" s="32"/>
      <c r="M68" s="32"/>
    </row>
    <row r="69" spans="1:13" x14ac:dyDescent="0.25">
      <c r="A69" s="6">
        <v>68</v>
      </c>
      <c r="B69" s="31" t="s">
        <v>348</v>
      </c>
      <c r="C69" s="41">
        <f t="shared" si="1"/>
        <v>136</v>
      </c>
      <c r="D69" s="39">
        <v>120</v>
      </c>
      <c r="E69" s="32"/>
      <c r="F69" s="32"/>
      <c r="G69" s="32"/>
      <c r="H69" s="32"/>
      <c r="I69" s="32"/>
      <c r="J69" s="32"/>
      <c r="K69" s="32"/>
      <c r="L69" s="32">
        <v>16</v>
      </c>
      <c r="M69" s="32"/>
    </row>
    <row r="70" spans="1:13" x14ac:dyDescent="0.25">
      <c r="A70" s="6">
        <v>69</v>
      </c>
      <c r="B70" s="31" t="s">
        <v>242</v>
      </c>
      <c r="C70" s="41">
        <f t="shared" si="1"/>
        <v>60</v>
      </c>
      <c r="D70" s="39">
        <v>60</v>
      </c>
      <c r="E70" s="32"/>
      <c r="F70" s="32"/>
      <c r="G70" s="32"/>
      <c r="H70" s="32"/>
      <c r="I70" s="32"/>
      <c r="J70" s="32"/>
      <c r="K70" s="32"/>
      <c r="L70" s="32"/>
      <c r="M70" s="32"/>
    </row>
    <row r="71" spans="1:13" ht="26.25" x14ac:dyDescent="0.25">
      <c r="A71" s="6">
        <v>70</v>
      </c>
      <c r="B71" s="31" t="s">
        <v>349</v>
      </c>
      <c r="C71" s="41">
        <f t="shared" si="1"/>
        <v>110</v>
      </c>
      <c r="D71" s="39">
        <v>80</v>
      </c>
      <c r="E71" s="32"/>
      <c r="F71" s="32"/>
      <c r="G71" s="32"/>
      <c r="H71" s="32"/>
      <c r="I71" s="32"/>
      <c r="J71" s="32"/>
      <c r="K71" s="32"/>
      <c r="L71" s="32"/>
      <c r="M71" s="32">
        <v>30</v>
      </c>
    </row>
    <row r="72" spans="1:13" x14ac:dyDescent="0.25">
      <c r="A72" s="6">
        <v>71</v>
      </c>
      <c r="B72" s="31" t="s">
        <v>244</v>
      </c>
      <c r="C72" s="41">
        <f t="shared" si="1"/>
        <v>80</v>
      </c>
      <c r="D72" s="39">
        <v>80</v>
      </c>
      <c r="E72" s="32"/>
      <c r="F72" s="32"/>
      <c r="G72" s="32"/>
      <c r="H72" s="32"/>
      <c r="I72" s="32"/>
      <c r="J72" s="32"/>
      <c r="K72" s="32"/>
      <c r="L72" s="32"/>
      <c r="M72" s="32"/>
    </row>
    <row r="73" spans="1:13" x14ac:dyDescent="0.25">
      <c r="A73" s="6">
        <v>72</v>
      </c>
      <c r="B73" s="31" t="s">
        <v>245</v>
      </c>
      <c r="C73" s="41">
        <f t="shared" si="1"/>
        <v>200</v>
      </c>
      <c r="D73" s="39">
        <v>200</v>
      </c>
      <c r="E73" s="32"/>
      <c r="F73" s="32"/>
      <c r="G73" s="32"/>
      <c r="H73" s="32"/>
      <c r="I73" s="32"/>
      <c r="J73" s="32"/>
      <c r="K73" s="32"/>
      <c r="L73" s="32"/>
      <c r="M73" s="32"/>
    </row>
    <row r="74" spans="1:13" x14ac:dyDescent="0.25">
      <c r="A74" s="6">
        <v>73</v>
      </c>
      <c r="B74" s="31" t="s">
        <v>246</v>
      </c>
      <c r="C74" s="41">
        <f t="shared" si="1"/>
        <v>71</v>
      </c>
      <c r="D74" s="39">
        <v>38</v>
      </c>
      <c r="E74" s="32">
        <v>33</v>
      </c>
      <c r="F74" s="32"/>
      <c r="G74" s="32"/>
      <c r="H74" s="32"/>
      <c r="I74" s="32"/>
      <c r="J74" s="32"/>
      <c r="K74" s="32"/>
      <c r="L74" s="32"/>
      <c r="M74" s="32"/>
    </row>
    <row r="75" spans="1:13" x14ac:dyDescent="0.25">
      <c r="A75" s="6">
        <v>74</v>
      </c>
      <c r="B75" s="31" t="s">
        <v>445</v>
      </c>
      <c r="C75" s="41">
        <f t="shared" si="1"/>
        <v>40</v>
      </c>
      <c r="D75" s="39"/>
      <c r="E75" s="32">
        <v>40</v>
      </c>
      <c r="F75" s="32"/>
      <c r="G75" s="32"/>
      <c r="H75" s="32"/>
      <c r="I75" s="32"/>
      <c r="J75" s="32"/>
      <c r="K75" s="32"/>
      <c r="L75" s="32"/>
      <c r="M75" s="32"/>
    </row>
    <row r="76" spans="1:13" x14ac:dyDescent="0.25">
      <c r="A76" s="6">
        <v>75</v>
      </c>
      <c r="B76" s="31" t="s">
        <v>247</v>
      </c>
      <c r="C76" s="41">
        <f t="shared" si="1"/>
        <v>40</v>
      </c>
      <c r="D76" s="39">
        <v>40</v>
      </c>
      <c r="E76" s="32"/>
      <c r="F76" s="32"/>
      <c r="G76" s="32"/>
      <c r="H76" s="32"/>
      <c r="I76" s="32"/>
      <c r="J76" s="32"/>
      <c r="K76" s="32"/>
      <c r="L76" s="32"/>
      <c r="M76" s="32"/>
    </row>
    <row r="77" spans="1:13" ht="26.25" x14ac:dyDescent="0.25">
      <c r="A77" s="6">
        <v>76</v>
      </c>
      <c r="B77" s="31" t="s">
        <v>249</v>
      </c>
      <c r="C77" s="41">
        <f t="shared" si="1"/>
        <v>200</v>
      </c>
      <c r="D77" s="39">
        <v>200</v>
      </c>
      <c r="E77" s="32"/>
      <c r="F77" s="32"/>
      <c r="G77" s="32"/>
      <c r="H77" s="32"/>
      <c r="I77" s="32"/>
      <c r="J77" s="32"/>
      <c r="K77" s="32"/>
      <c r="L77" s="32"/>
      <c r="M77" s="32"/>
    </row>
    <row r="78" spans="1:13" x14ac:dyDescent="0.25">
      <c r="A78" s="6">
        <v>77</v>
      </c>
      <c r="B78" s="31" t="s">
        <v>250</v>
      </c>
      <c r="C78" s="41">
        <f t="shared" si="1"/>
        <v>355</v>
      </c>
      <c r="D78" s="39">
        <v>320</v>
      </c>
      <c r="E78" s="32"/>
      <c r="F78" s="32"/>
      <c r="G78" s="32"/>
      <c r="H78" s="32"/>
      <c r="I78" s="32"/>
      <c r="J78" s="32">
        <v>35</v>
      </c>
      <c r="K78" s="32"/>
      <c r="L78" s="32"/>
      <c r="M78" s="32"/>
    </row>
    <row r="79" spans="1:13" ht="26.25" x14ac:dyDescent="0.25">
      <c r="A79" s="6">
        <v>78</v>
      </c>
      <c r="B79" s="31" t="s">
        <v>251</v>
      </c>
      <c r="C79" s="41">
        <f t="shared" si="1"/>
        <v>33</v>
      </c>
      <c r="D79" s="39"/>
      <c r="E79" s="32">
        <v>33</v>
      </c>
      <c r="F79" s="32"/>
      <c r="G79" s="32"/>
      <c r="H79" s="32"/>
      <c r="I79" s="32"/>
      <c r="J79" s="32"/>
      <c r="K79" s="32"/>
      <c r="L79" s="32"/>
      <c r="M79" s="32"/>
    </row>
    <row r="80" spans="1:13" ht="26.25" x14ac:dyDescent="0.25">
      <c r="A80" s="6">
        <v>79</v>
      </c>
      <c r="B80" s="31" t="s">
        <v>252</v>
      </c>
      <c r="C80" s="41">
        <f t="shared" si="1"/>
        <v>80</v>
      </c>
      <c r="D80" s="39">
        <v>80</v>
      </c>
      <c r="E80" s="32"/>
      <c r="F80" s="32"/>
      <c r="G80" s="32"/>
      <c r="H80" s="32"/>
      <c r="I80" s="32"/>
      <c r="J80" s="32"/>
      <c r="K80" s="32"/>
      <c r="L80" s="32"/>
      <c r="M80" s="32"/>
    </row>
    <row r="81" spans="1:13" ht="26.25" x14ac:dyDescent="0.25">
      <c r="A81" s="6">
        <v>80</v>
      </c>
      <c r="B81" s="31" t="s">
        <v>253</v>
      </c>
      <c r="C81" s="41">
        <f t="shared" si="1"/>
        <v>94</v>
      </c>
      <c r="D81" s="39">
        <v>80</v>
      </c>
      <c r="E81" s="32"/>
      <c r="F81" s="32">
        <v>14</v>
      </c>
      <c r="G81" s="32"/>
      <c r="H81" s="32"/>
      <c r="I81" s="32"/>
      <c r="J81" s="32"/>
      <c r="K81" s="32"/>
      <c r="L81" s="32"/>
      <c r="M81" s="32"/>
    </row>
    <row r="82" spans="1:13" x14ac:dyDescent="0.25">
      <c r="A82" s="6">
        <v>81</v>
      </c>
      <c r="B82" s="31" t="s">
        <v>254</v>
      </c>
      <c r="C82" s="41">
        <f t="shared" si="1"/>
        <v>120</v>
      </c>
      <c r="D82" s="39">
        <v>120</v>
      </c>
      <c r="E82" s="32"/>
      <c r="F82" s="32"/>
      <c r="G82" s="32"/>
      <c r="H82" s="32"/>
      <c r="I82" s="32"/>
      <c r="J82" s="32"/>
      <c r="K82" s="32"/>
      <c r="L82" s="32"/>
      <c r="M82" s="32"/>
    </row>
    <row r="83" spans="1:13" x14ac:dyDescent="0.25">
      <c r="A83" s="6">
        <v>82</v>
      </c>
      <c r="B83" s="31" t="s">
        <v>255</v>
      </c>
      <c r="C83" s="41">
        <f t="shared" si="1"/>
        <v>188</v>
      </c>
      <c r="D83" s="39">
        <v>120</v>
      </c>
      <c r="E83" s="32"/>
      <c r="F83" s="32"/>
      <c r="G83" s="32">
        <v>34</v>
      </c>
      <c r="H83" s="32"/>
      <c r="I83" s="32"/>
      <c r="J83" s="32"/>
      <c r="K83" s="32"/>
      <c r="L83" s="32">
        <v>34</v>
      </c>
      <c r="M83" s="32"/>
    </row>
    <row r="84" spans="1:13" x14ac:dyDescent="0.25">
      <c r="A84" s="6">
        <v>83</v>
      </c>
      <c r="B84" s="31" t="s">
        <v>257</v>
      </c>
      <c r="C84" s="41">
        <f t="shared" si="1"/>
        <v>80</v>
      </c>
      <c r="D84" s="39">
        <v>80</v>
      </c>
      <c r="E84" s="32"/>
      <c r="F84" s="32"/>
      <c r="G84" s="32"/>
      <c r="H84" s="32"/>
      <c r="I84" s="32"/>
      <c r="J84" s="32"/>
      <c r="K84" s="32"/>
      <c r="L84" s="32"/>
      <c r="M84" s="32"/>
    </row>
    <row r="85" spans="1:13" ht="39" x14ac:dyDescent="0.25">
      <c r="A85" s="6">
        <v>84</v>
      </c>
      <c r="B85" s="31" t="s">
        <v>259</v>
      </c>
      <c r="C85" s="41">
        <f t="shared" si="1"/>
        <v>80</v>
      </c>
      <c r="D85" s="39">
        <v>80</v>
      </c>
      <c r="E85" s="32"/>
      <c r="F85" s="32"/>
      <c r="G85" s="32"/>
      <c r="H85" s="32"/>
      <c r="I85" s="32"/>
      <c r="J85" s="32"/>
      <c r="K85" s="32"/>
      <c r="L85" s="32"/>
      <c r="M85" s="32"/>
    </row>
    <row r="86" spans="1:13" ht="26.25" x14ac:dyDescent="0.25">
      <c r="A86" s="6">
        <v>85</v>
      </c>
      <c r="B86" s="31" t="s">
        <v>260</v>
      </c>
      <c r="C86" s="41">
        <f t="shared" si="1"/>
        <v>200</v>
      </c>
      <c r="D86" s="39">
        <v>160</v>
      </c>
      <c r="E86" s="32"/>
      <c r="F86" s="32"/>
      <c r="G86" s="32"/>
      <c r="H86" s="32"/>
      <c r="I86" s="32">
        <v>28</v>
      </c>
      <c r="J86" s="32"/>
      <c r="K86" s="32"/>
      <c r="L86" s="32">
        <v>12</v>
      </c>
      <c r="M86" s="32"/>
    </row>
    <row r="87" spans="1:13" x14ac:dyDescent="0.25">
      <c r="A87" s="6">
        <v>86</v>
      </c>
      <c r="B87" s="31" t="s">
        <v>404</v>
      </c>
      <c r="C87" s="41">
        <f t="shared" si="1"/>
        <v>80</v>
      </c>
      <c r="D87" s="39">
        <v>80</v>
      </c>
      <c r="E87" s="32"/>
      <c r="F87" s="32"/>
      <c r="G87" s="32"/>
      <c r="H87" s="32"/>
      <c r="I87" s="32"/>
      <c r="J87" s="32"/>
      <c r="K87" s="32"/>
      <c r="L87" s="32"/>
      <c r="M87" s="32"/>
    </row>
    <row r="88" spans="1:13" ht="26.25" x14ac:dyDescent="0.25">
      <c r="A88" s="6">
        <v>87</v>
      </c>
      <c r="B88" s="31" t="s">
        <v>261</v>
      </c>
      <c r="C88" s="41">
        <f t="shared" si="1"/>
        <v>240</v>
      </c>
      <c r="D88" s="39">
        <v>240</v>
      </c>
      <c r="E88" s="32"/>
      <c r="F88" s="32"/>
      <c r="G88" s="32"/>
      <c r="H88" s="32"/>
      <c r="I88" s="32"/>
      <c r="J88" s="32"/>
      <c r="K88" s="32"/>
      <c r="L88" s="32"/>
      <c r="M88" s="32"/>
    </row>
    <row r="89" spans="1:13" x14ac:dyDescent="0.25">
      <c r="A89" s="6">
        <v>88</v>
      </c>
      <c r="B89" s="31" t="s">
        <v>263</v>
      </c>
      <c r="C89" s="41">
        <f t="shared" si="1"/>
        <v>114</v>
      </c>
      <c r="D89" s="39">
        <v>80</v>
      </c>
      <c r="E89" s="32"/>
      <c r="F89" s="32"/>
      <c r="G89" s="32"/>
      <c r="H89" s="32"/>
      <c r="I89" s="32"/>
      <c r="J89" s="32"/>
      <c r="K89" s="32"/>
      <c r="L89" s="32">
        <v>34</v>
      </c>
      <c r="M89" s="32"/>
    </row>
    <row r="90" spans="1:13" x14ac:dyDescent="0.25">
      <c r="A90" s="6">
        <v>89</v>
      </c>
      <c r="B90" s="31" t="s">
        <v>264</v>
      </c>
      <c r="C90" s="41">
        <f t="shared" si="1"/>
        <v>80</v>
      </c>
      <c r="D90" s="39">
        <v>80</v>
      </c>
      <c r="E90" s="32"/>
      <c r="F90" s="32"/>
      <c r="G90" s="32"/>
      <c r="H90" s="32"/>
      <c r="I90" s="32"/>
      <c r="J90" s="32"/>
      <c r="K90" s="32"/>
      <c r="L90" s="32"/>
      <c r="M90" s="32"/>
    </row>
    <row r="91" spans="1:13" x14ac:dyDescent="0.25">
      <c r="A91" s="6">
        <v>90</v>
      </c>
      <c r="B91" s="31" t="s">
        <v>266</v>
      </c>
      <c r="C91" s="41">
        <f t="shared" si="1"/>
        <v>40</v>
      </c>
      <c r="D91" s="39">
        <v>40</v>
      </c>
      <c r="E91" s="32"/>
      <c r="F91" s="32"/>
      <c r="G91" s="32"/>
      <c r="H91" s="32"/>
      <c r="I91" s="32"/>
      <c r="J91" s="32"/>
      <c r="K91" s="32"/>
      <c r="L91" s="32"/>
      <c r="M91" s="32"/>
    </row>
    <row r="92" spans="1:13" x14ac:dyDescent="0.25">
      <c r="A92" s="6">
        <v>91</v>
      </c>
      <c r="B92" s="31" t="s">
        <v>267</v>
      </c>
      <c r="C92" s="41">
        <f t="shared" si="1"/>
        <v>99</v>
      </c>
      <c r="D92" s="39"/>
      <c r="E92" s="32">
        <v>99</v>
      </c>
      <c r="F92" s="32"/>
      <c r="G92" s="32"/>
      <c r="H92" s="32"/>
      <c r="I92" s="32"/>
      <c r="J92" s="32"/>
      <c r="K92" s="32"/>
      <c r="L92" s="32"/>
      <c r="M92" s="32"/>
    </row>
    <row r="93" spans="1:13" ht="26.25" x14ac:dyDescent="0.25">
      <c r="A93" s="6">
        <v>92</v>
      </c>
      <c r="B93" s="31" t="s">
        <v>268</v>
      </c>
      <c r="C93" s="41">
        <f t="shared" si="1"/>
        <v>40</v>
      </c>
      <c r="D93" s="39"/>
      <c r="E93" s="32">
        <v>40</v>
      </c>
      <c r="F93" s="32"/>
      <c r="G93" s="32"/>
      <c r="H93" s="32"/>
      <c r="I93" s="32"/>
      <c r="J93" s="32"/>
      <c r="K93" s="32"/>
      <c r="L93" s="32"/>
      <c r="M93" s="32"/>
    </row>
    <row r="94" spans="1:13" x14ac:dyDescent="0.25">
      <c r="A94" s="6">
        <v>93</v>
      </c>
      <c r="B94" s="31" t="s">
        <v>269</v>
      </c>
      <c r="C94" s="41">
        <f t="shared" si="1"/>
        <v>33</v>
      </c>
      <c r="D94" s="39"/>
      <c r="E94" s="32">
        <v>33</v>
      </c>
      <c r="F94" s="32"/>
      <c r="G94" s="32"/>
      <c r="H94" s="32"/>
      <c r="I94" s="32"/>
      <c r="J94" s="32"/>
      <c r="K94" s="32"/>
      <c r="L94" s="32"/>
      <c r="M94" s="32"/>
    </row>
    <row r="95" spans="1:13" x14ac:dyDescent="0.25">
      <c r="A95" s="6">
        <v>94</v>
      </c>
      <c r="B95" s="31" t="s">
        <v>270</v>
      </c>
      <c r="C95" s="41">
        <f t="shared" si="1"/>
        <v>40</v>
      </c>
      <c r="D95" s="39"/>
      <c r="E95" s="32">
        <v>40</v>
      </c>
      <c r="F95" s="32"/>
      <c r="G95" s="32"/>
      <c r="H95" s="32"/>
      <c r="I95" s="32"/>
      <c r="J95" s="32"/>
      <c r="K95" s="32"/>
      <c r="L95" s="32"/>
      <c r="M95" s="32"/>
    </row>
    <row r="96" spans="1:13" x14ac:dyDescent="0.25">
      <c r="A96" s="6">
        <v>95</v>
      </c>
      <c r="B96" s="31" t="s">
        <v>272</v>
      </c>
      <c r="C96" s="41">
        <f t="shared" si="1"/>
        <v>40</v>
      </c>
      <c r="D96" s="39">
        <v>40</v>
      </c>
      <c r="E96" s="32"/>
      <c r="F96" s="32"/>
      <c r="G96" s="32"/>
      <c r="H96" s="32"/>
      <c r="I96" s="32"/>
      <c r="J96" s="32"/>
      <c r="K96" s="32"/>
      <c r="L96" s="32"/>
      <c r="M96" s="32"/>
    </row>
    <row r="97" spans="1:13" x14ac:dyDescent="0.25">
      <c r="A97" s="6">
        <v>96</v>
      </c>
      <c r="B97" s="31" t="s">
        <v>274</v>
      </c>
      <c r="C97" s="41">
        <f t="shared" si="1"/>
        <v>120</v>
      </c>
      <c r="D97" s="39">
        <v>120</v>
      </c>
      <c r="E97" s="32"/>
      <c r="F97" s="32"/>
      <c r="G97" s="32"/>
      <c r="H97" s="32"/>
      <c r="I97" s="32"/>
      <c r="J97" s="32"/>
      <c r="K97" s="32"/>
      <c r="L97" s="32"/>
      <c r="M97" s="32"/>
    </row>
    <row r="98" spans="1:13" x14ac:dyDescent="0.25">
      <c r="A98" s="6">
        <v>97</v>
      </c>
      <c r="B98" s="31" t="s">
        <v>354</v>
      </c>
      <c r="C98" s="41">
        <f t="shared" si="1"/>
        <v>60</v>
      </c>
      <c r="D98" s="39">
        <v>60</v>
      </c>
      <c r="E98" s="32"/>
      <c r="F98" s="32"/>
      <c r="G98" s="32"/>
      <c r="H98" s="32"/>
      <c r="I98" s="32"/>
      <c r="J98" s="32"/>
      <c r="K98" s="32"/>
      <c r="L98" s="32"/>
      <c r="M98" s="32"/>
    </row>
    <row r="99" spans="1:13" x14ac:dyDescent="0.25">
      <c r="A99" s="6">
        <v>98</v>
      </c>
      <c r="B99" s="31" t="s">
        <v>405</v>
      </c>
      <c r="C99" s="41">
        <f t="shared" si="1"/>
        <v>40</v>
      </c>
      <c r="D99" s="39">
        <v>40</v>
      </c>
      <c r="E99" s="32"/>
      <c r="F99" s="32"/>
      <c r="G99" s="32"/>
      <c r="H99" s="32"/>
      <c r="I99" s="32"/>
      <c r="J99" s="32"/>
      <c r="K99" s="32"/>
      <c r="L99" s="32"/>
      <c r="M99" s="32"/>
    </row>
    <row r="100" spans="1:13" x14ac:dyDescent="0.25">
      <c r="A100" s="6">
        <v>99</v>
      </c>
      <c r="B100" s="31" t="s">
        <v>355</v>
      </c>
      <c r="C100" s="41">
        <f t="shared" si="1"/>
        <v>40</v>
      </c>
      <c r="D100" s="39">
        <v>40</v>
      </c>
      <c r="E100" s="32"/>
      <c r="F100" s="32"/>
      <c r="G100" s="32"/>
      <c r="H100" s="32"/>
      <c r="I100" s="32"/>
      <c r="J100" s="32"/>
      <c r="K100" s="32"/>
      <c r="L100" s="32"/>
      <c r="M100" s="32"/>
    </row>
    <row r="101" spans="1:13" x14ac:dyDescent="0.25">
      <c r="A101" s="6">
        <v>100</v>
      </c>
      <c r="B101" s="31" t="s">
        <v>275</v>
      </c>
      <c r="C101" s="41">
        <f t="shared" si="1"/>
        <v>80</v>
      </c>
      <c r="D101" s="39">
        <v>80</v>
      </c>
      <c r="E101" s="32"/>
      <c r="F101" s="32"/>
      <c r="G101" s="32"/>
      <c r="H101" s="32"/>
      <c r="I101" s="32"/>
      <c r="J101" s="32"/>
      <c r="K101" s="32"/>
      <c r="L101" s="32"/>
      <c r="M101" s="32"/>
    </row>
    <row r="102" spans="1:13" x14ac:dyDescent="0.25">
      <c r="A102" s="6">
        <v>101</v>
      </c>
      <c r="B102" s="31" t="s">
        <v>276</v>
      </c>
      <c r="C102" s="41">
        <f t="shared" si="1"/>
        <v>80</v>
      </c>
      <c r="D102" s="39">
        <v>80</v>
      </c>
      <c r="E102" s="32"/>
      <c r="F102" s="32"/>
      <c r="G102" s="32"/>
      <c r="H102" s="32"/>
      <c r="I102" s="32"/>
      <c r="J102" s="32"/>
      <c r="K102" s="32"/>
      <c r="L102" s="32"/>
      <c r="M102" s="32"/>
    </row>
    <row r="103" spans="1:13" ht="26.25" x14ac:dyDescent="0.25">
      <c r="A103" s="6">
        <v>102</v>
      </c>
      <c r="B103" s="31" t="s">
        <v>277</v>
      </c>
      <c r="C103" s="41">
        <f t="shared" si="1"/>
        <v>40</v>
      </c>
      <c r="D103" s="39">
        <v>40</v>
      </c>
      <c r="E103" s="32"/>
      <c r="F103" s="32"/>
      <c r="G103" s="32"/>
      <c r="H103" s="32"/>
      <c r="I103" s="32"/>
      <c r="J103" s="32"/>
      <c r="K103" s="32"/>
      <c r="L103" s="32"/>
      <c r="M103" s="32"/>
    </row>
    <row r="104" spans="1:13" x14ac:dyDescent="0.25">
      <c r="A104" s="6">
        <v>103</v>
      </c>
      <c r="B104" s="31" t="s">
        <v>278</v>
      </c>
      <c r="C104" s="41">
        <f t="shared" si="1"/>
        <v>80</v>
      </c>
      <c r="D104" s="39">
        <v>80</v>
      </c>
      <c r="E104" s="32"/>
      <c r="F104" s="32"/>
      <c r="G104" s="32"/>
      <c r="H104" s="32"/>
      <c r="I104" s="32"/>
      <c r="J104" s="32"/>
      <c r="K104" s="32"/>
      <c r="L104" s="32"/>
      <c r="M104" s="32"/>
    </row>
    <row r="105" spans="1:13" x14ac:dyDescent="0.25">
      <c r="A105" s="6">
        <v>104</v>
      </c>
      <c r="B105" s="31" t="s">
        <v>408</v>
      </c>
      <c r="C105" s="41">
        <f t="shared" si="1"/>
        <v>40</v>
      </c>
      <c r="D105" s="39"/>
      <c r="E105" s="32">
        <v>40</v>
      </c>
      <c r="F105" s="32"/>
      <c r="G105" s="32"/>
      <c r="H105" s="32"/>
      <c r="I105" s="32"/>
      <c r="J105" s="32"/>
      <c r="K105" s="32"/>
      <c r="L105" s="32"/>
      <c r="M105" s="32"/>
    </row>
    <row r="106" spans="1:13" ht="26.25" x14ac:dyDescent="0.25">
      <c r="A106" s="6">
        <v>105</v>
      </c>
      <c r="B106" s="31" t="s">
        <v>280</v>
      </c>
      <c r="C106" s="41">
        <f t="shared" si="1"/>
        <v>56</v>
      </c>
      <c r="D106" s="39"/>
      <c r="E106" s="32">
        <v>40</v>
      </c>
      <c r="F106" s="32"/>
      <c r="G106" s="32"/>
      <c r="H106" s="32">
        <v>16</v>
      </c>
      <c r="I106" s="32"/>
      <c r="J106" s="32"/>
      <c r="K106" s="32"/>
      <c r="L106" s="32"/>
      <c r="M106" s="32"/>
    </row>
    <row r="107" spans="1:13" ht="26.25" x14ac:dyDescent="0.25">
      <c r="A107" s="6">
        <v>106</v>
      </c>
      <c r="B107" s="31" t="s">
        <v>281</v>
      </c>
      <c r="C107" s="41">
        <f t="shared" si="1"/>
        <v>120</v>
      </c>
      <c r="D107" s="39">
        <v>120</v>
      </c>
      <c r="E107" s="32"/>
      <c r="F107" s="32"/>
      <c r="G107" s="32"/>
      <c r="H107" s="32"/>
      <c r="I107" s="32"/>
      <c r="J107" s="32"/>
      <c r="K107" s="32"/>
      <c r="L107" s="32"/>
      <c r="M107" s="32"/>
    </row>
    <row r="108" spans="1:13" x14ac:dyDescent="0.25">
      <c r="A108" s="6">
        <v>107</v>
      </c>
      <c r="B108" s="31" t="s">
        <v>282</v>
      </c>
      <c r="C108" s="41">
        <f t="shared" si="1"/>
        <v>153</v>
      </c>
      <c r="D108" s="39">
        <v>120</v>
      </c>
      <c r="E108" s="32">
        <v>33</v>
      </c>
      <c r="F108" s="32"/>
      <c r="G108" s="32"/>
      <c r="H108" s="32"/>
      <c r="I108" s="32"/>
      <c r="J108" s="32"/>
      <c r="K108" s="32"/>
      <c r="L108" s="32"/>
      <c r="M108" s="32"/>
    </row>
    <row r="109" spans="1:13" x14ac:dyDescent="0.25">
      <c r="A109" s="6">
        <v>108</v>
      </c>
      <c r="B109" s="31" t="s">
        <v>284</v>
      </c>
      <c r="C109" s="41">
        <f t="shared" si="1"/>
        <v>320</v>
      </c>
      <c r="D109" s="39">
        <v>320</v>
      </c>
      <c r="E109" s="32"/>
      <c r="F109" s="32"/>
      <c r="G109" s="32"/>
      <c r="H109" s="32"/>
      <c r="I109" s="32"/>
      <c r="J109" s="32"/>
      <c r="K109" s="32"/>
      <c r="L109" s="32"/>
      <c r="M109" s="32"/>
    </row>
    <row r="110" spans="1:13" x14ac:dyDescent="0.25">
      <c r="A110" s="6">
        <v>109</v>
      </c>
      <c r="B110" s="31" t="s">
        <v>286</v>
      </c>
      <c r="C110" s="41">
        <f t="shared" si="1"/>
        <v>428</v>
      </c>
      <c r="D110" s="39">
        <v>400</v>
      </c>
      <c r="E110" s="32"/>
      <c r="F110" s="32"/>
      <c r="G110" s="32"/>
      <c r="H110" s="32">
        <v>14</v>
      </c>
      <c r="I110" s="32">
        <v>14</v>
      </c>
      <c r="J110" s="32"/>
      <c r="K110" s="32"/>
      <c r="L110" s="32"/>
      <c r="M110" s="32"/>
    </row>
    <row r="111" spans="1:13" x14ac:dyDescent="0.25">
      <c r="A111" s="6">
        <v>110</v>
      </c>
      <c r="B111" s="31" t="s">
        <v>289</v>
      </c>
      <c r="C111" s="41">
        <f t="shared" si="1"/>
        <v>40</v>
      </c>
      <c r="D111" s="39">
        <v>40</v>
      </c>
      <c r="E111" s="32"/>
      <c r="F111" s="32"/>
      <c r="G111" s="32"/>
      <c r="H111" s="32"/>
      <c r="I111" s="32"/>
      <c r="J111" s="32"/>
      <c r="K111" s="32"/>
      <c r="L111" s="32"/>
      <c r="M111" s="32"/>
    </row>
    <row r="112" spans="1:13" ht="26.25" x14ac:dyDescent="0.25">
      <c r="A112" s="6">
        <v>111</v>
      </c>
      <c r="B112" s="31" t="s">
        <v>290</v>
      </c>
      <c r="C112" s="41">
        <f t="shared" si="1"/>
        <v>80</v>
      </c>
      <c r="D112" s="39">
        <v>80</v>
      </c>
      <c r="E112" s="32"/>
      <c r="F112" s="32"/>
      <c r="G112" s="32"/>
      <c r="H112" s="32"/>
      <c r="I112" s="32"/>
      <c r="J112" s="32"/>
      <c r="K112" s="32"/>
      <c r="L112" s="32"/>
      <c r="M112" s="32"/>
    </row>
    <row r="113" spans="1:13" x14ac:dyDescent="0.25">
      <c r="A113" s="6">
        <v>112</v>
      </c>
      <c r="B113" s="31" t="s">
        <v>291</v>
      </c>
      <c r="C113" s="41">
        <f t="shared" si="1"/>
        <v>80</v>
      </c>
      <c r="D113" s="39">
        <v>80</v>
      </c>
      <c r="E113" s="32"/>
      <c r="F113" s="32"/>
      <c r="G113" s="32"/>
      <c r="H113" s="32"/>
      <c r="I113" s="32"/>
      <c r="J113" s="32"/>
      <c r="K113" s="32"/>
      <c r="L113" s="32"/>
      <c r="M113" s="32"/>
    </row>
    <row r="114" spans="1:13" x14ac:dyDescent="0.25">
      <c r="A114" s="6">
        <v>113</v>
      </c>
      <c r="B114" s="31" t="s">
        <v>293</v>
      </c>
      <c r="C114" s="41">
        <f t="shared" si="1"/>
        <v>480</v>
      </c>
      <c r="D114" s="39">
        <v>440</v>
      </c>
      <c r="E114" s="32"/>
      <c r="F114" s="32"/>
      <c r="G114" s="32">
        <v>24</v>
      </c>
      <c r="H114" s="32"/>
      <c r="I114" s="32">
        <v>16</v>
      </c>
      <c r="J114" s="32"/>
      <c r="K114" s="32"/>
      <c r="L114" s="32"/>
      <c r="M114" s="32"/>
    </row>
    <row r="115" spans="1:13" ht="26.25" x14ac:dyDescent="0.25">
      <c r="A115" s="6">
        <v>114</v>
      </c>
      <c r="B115" s="31" t="s">
        <v>534</v>
      </c>
      <c r="C115" s="41">
        <f t="shared" si="1"/>
        <v>1120</v>
      </c>
      <c r="D115" s="39">
        <v>1000</v>
      </c>
      <c r="E115" s="32">
        <v>120</v>
      </c>
      <c r="F115" s="32"/>
      <c r="G115" s="32"/>
      <c r="H115" s="32"/>
      <c r="I115" s="32"/>
      <c r="J115" s="32"/>
      <c r="K115" s="32"/>
      <c r="L115" s="32"/>
      <c r="M115" s="32"/>
    </row>
    <row r="116" spans="1:13" x14ac:dyDescent="0.25">
      <c r="A116" s="6">
        <v>115</v>
      </c>
      <c r="B116" s="31" t="s">
        <v>294</v>
      </c>
      <c r="C116" s="41">
        <f t="shared" si="1"/>
        <v>216</v>
      </c>
      <c r="D116" s="39">
        <v>200</v>
      </c>
      <c r="E116" s="32"/>
      <c r="F116" s="32"/>
      <c r="G116" s="32">
        <v>16</v>
      </c>
      <c r="H116" s="32"/>
      <c r="I116" s="32"/>
      <c r="J116" s="32"/>
      <c r="K116" s="32"/>
      <c r="L116" s="32"/>
      <c r="M116" s="32"/>
    </row>
    <row r="117" spans="1:13" x14ac:dyDescent="0.25">
      <c r="A117" s="6">
        <v>116</v>
      </c>
      <c r="B117" s="31" t="s">
        <v>295</v>
      </c>
      <c r="C117" s="41">
        <f t="shared" si="1"/>
        <v>80</v>
      </c>
      <c r="D117" s="39">
        <v>80</v>
      </c>
      <c r="E117" s="32"/>
      <c r="F117" s="32"/>
      <c r="G117" s="32"/>
      <c r="H117" s="32"/>
      <c r="I117" s="32"/>
      <c r="J117" s="32"/>
      <c r="K117" s="32"/>
      <c r="L117" s="32"/>
      <c r="M117" s="32"/>
    </row>
    <row r="118" spans="1:13" x14ac:dyDescent="0.25">
      <c r="A118" s="6">
        <v>117</v>
      </c>
      <c r="B118" s="31" t="s">
        <v>296</v>
      </c>
      <c r="C118" s="41">
        <f t="shared" si="1"/>
        <v>80</v>
      </c>
      <c r="D118" s="39">
        <v>80</v>
      </c>
      <c r="E118" s="32"/>
      <c r="F118" s="32"/>
      <c r="G118" s="32"/>
      <c r="H118" s="32"/>
      <c r="I118" s="32"/>
      <c r="J118" s="32"/>
      <c r="K118" s="32"/>
      <c r="L118" s="32"/>
      <c r="M118" s="32"/>
    </row>
    <row r="119" spans="1:13" x14ac:dyDescent="0.25">
      <c r="A119" s="6">
        <v>118</v>
      </c>
      <c r="B119" s="31" t="s">
        <v>297</v>
      </c>
      <c r="C119" s="41">
        <f t="shared" si="1"/>
        <v>240</v>
      </c>
      <c r="D119" s="39">
        <v>240</v>
      </c>
      <c r="E119" s="32"/>
      <c r="F119" s="32"/>
      <c r="G119" s="32"/>
      <c r="H119" s="32"/>
      <c r="I119" s="32"/>
      <c r="J119" s="32"/>
      <c r="K119" s="32"/>
      <c r="L119" s="32"/>
      <c r="M119" s="32"/>
    </row>
    <row r="120" spans="1:13" x14ac:dyDescent="0.25">
      <c r="A120" s="6">
        <v>119</v>
      </c>
      <c r="B120" s="31" t="s">
        <v>298</v>
      </c>
      <c r="C120" s="41">
        <f t="shared" si="1"/>
        <v>224</v>
      </c>
      <c r="D120" s="39">
        <v>200</v>
      </c>
      <c r="E120" s="32"/>
      <c r="F120" s="32"/>
      <c r="G120" s="32"/>
      <c r="H120" s="32"/>
      <c r="I120" s="32"/>
      <c r="J120" s="32"/>
      <c r="K120" s="32">
        <v>24</v>
      </c>
      <c r="L120" s="32"/>
      <c r="M120" s="32"/>
    </row>
    <row r="121" spans="1:13" x14ac:dyDescent="0.25">
      <c r="A121" s="6">
        <v>120</v>
      </c>
      <c r="B121" s="31" t="s">
        <v>300</v>
      </c>
      <c r="C121" s="41">
        <f t="shared" si="1"/>
        <v>120</v>
      </c>
      <c r="D121" s="39">
        <v>120</v>
      </c>
      <c r="E121" s="32"/>
      <c r="F121" s="32"/>
      <c r="G121" s="32"/>
      <c r="H121" s="32"/>
      <c r="I121" s="32"/>
      <c r="J121" s="32"/>
      <c r="K121" s="32"/>
      <c r="L121" s="32"/>
      <c r="M121" s="32"/>
    </row>
    <row r="122" spans="1:13" x14ac:dyDescent="0.25">
      <c r="A122" s="6">
        <v>121</v>
      </c>
      <c r="B122" s="31" t="s">
        <v>361</v>
      </c>
      <c r="C122" s="41">
        <f t="shared" si="1"/>
        <v>24</v>
      </c>
      <c r="D122" s="39"/>
      <c r="E122" s="32"/>
      <c r="F122" s="32"/>
      <c r="G122" s="32"/>
      <c r="H122" s="32">
        <v>24</v>
      </c>
      <c r="I122" s="32"/>
      <c r="J122" s="32"/>
      <c r="K122" s="32"/>
      <c r="L122" s="32"/>
      <c r="M122" s="32"/>
    </row>
    <row r="123" spans="1:13" x14ac:dyDescent="0.25">
      <c r="A123" s="6">
        <v>122</v>
      </c>
      <c r="B123" s="31" t="s">
        <v>303</v>
      </c>
      <c r="C123" s="41">
        <f t="shared" si="1"/>
        <v>120</v>
      </c>
      <c r="D123" s="39">
        <v>120</v>
      </c>
      <c r="E123" s="32"/>
      <c r="F123" s="32"/>
      <c r="G123" s="32"/>
      <c r="H123" s="32"/>
      <c r="I123" s="32"/>
      <c r="J123" s="32"/>
      <c r="K123" s="32"/>
      <c r="L123" s="32"/>
      <c r="M123" s="32"/>
    </row>
    <row r="124" spans="1:13" x14ac:dyDescent="0.25">
      <c r="A124" s="6">
        <v>123</v>
      </c>
      <c r="B124" s="31" t="s">
        <v>364</v>
      </c>
      <c r="C124" s="41">
        <f t="shared" si="1"/>
        <v>80</v>
      </c>
      <c r="D124" s="39">
        <v>80</v>
      </c>
      <c r="E124" s="32"/>
      <c r="F124" s="32"/>
      <c r="G124" s="32"/>
      <c r="H124" s="32"/>
      <c r="I124" s="32"/>
      <c r="J124" s="32"/>
      <c r="K124" s="32"/>
      <c r="L124" s="32"/>
      <c r="M124" s="32"/>
    </row>
    <row r="125" spans="1:13" x14ac:dyDescent="0.25">
      <c r="A125" s="6">
        <v>124</v>
      </c>
      <c r="B125" s="31" t="s">
        <v>308</v>
      </c>
      <c r="C125" s="41">
        <f t="shared" si="1"/>
        <v>160</v>
      </c>
      <c r="D125" s="39">
        <v>160</v>
      </c>
      <c r="E125" s="32"/>
      <c r="F125" s="32"/>
      <c r="G125" s="32"/>
      <c r="H125" s="32"/>
      <c r="I125" s="32"/>
      <c r="J125" s="32"/>
      <c r="K125" s="32"/>
      <c r="L125" s="32"/>
      <c r="M125" s="32"/>
    </row>
    <row r="126" spans="1:13" x14ac:dyDescent="0.25">
      <c r="A126" s="6">
        <v>125</v>
      </c>
      <c r="B126" s="31" t="s">
        <v>423</v>
      </c>
      <c r="C126" s="41">
        <f t="shared" si="1"/>
        <v>80</v>
      </c>
      <c r="D126" s="39">
        <v>80</v>
      </c>
      <c r="E126" s="32"/>
      <c r="F126" s="32"/>
      <c r="G126" s="32"/>
      <c r="H126" s="32"/>
      <c r="I126" s="32"/>
      <c r="J126" s="32"/>
      <c r="K126" s="32"/>
      <c r="L126" s="32"/>
      <c r="M126" s="32"/>
    </row>
    <row r="127" spans="1:13" x14ac:dyDescent="0.25">
      <c r="A127" s="6">
        <v>126</v>
      </c>
      <c r="B127" s="31" t="s">
        <v>309</v>
      </c>
      <c r="C127" s="41">
        <f t="shared" si="1"/>
        <v>280</v>
      </c>
      <c r="D127" s="39">
        <v>280</v>
      </c>
      <c r="E127" s="32"/>
      <c r="F127" s="32"/>
      <c r="G127" s="32"/>
      <c r="H127" s="32"/>
      <c r="I127" s="32"/>
      <c r="J127" s="32"/>
      <c r="K127" s="32"/>
      <c r="L127" s="32"/>
      <c r="M127" s="32"/>
    </row>
    <row r="128" spans="1:13" ht="26.25" x14ac:dyDescent="0.25">
      <c r="A128" s="6">
        <v>127</v>
      </c>
      <c r="B128" s="31" t="s">
        <v>310</v>
      </c>
      <c r="C128" s="41">
        <f t="shared" si="1"/>
        <v>280</v>
      </c>
      <c r="D128" s="39">
        <v>280</v>
      </c>
      <c r="E128" s="32"/>
      <c r="F128" s="32"/>
      <c r="G128" s="32"/>
      <c r="H128" s="32"/>
      <c r="I128" s="32"/>
      <c r="J128" s="32"/>
      <c r="K128" s="32"/>
      <c r="L128" s="32"/>
      <c r="M128" s="32"/>
    </row>
    <row r="129" spans="1:13" ht="26.25" x14ac:dyDescent="0.25">
      <c r="A129" s="6">
        <v>128</v>
      </c>
      <c r="B129" s="31" t="s">
        <v>311</v>
      </c>
      <c r="C129" s="41">
        <f t="shared" si="1"/>
        <v>120</v>
      </c>
      <c r="D129" s="39">
        <v>120</v>
      </c>
      <c r="E129" s="32"/>
      <c r="F129" s="32"/>
      <c r="G129" s="32"/>
      <c r="H129" s="32"/>
      <c r="I129" s="32"/>
      <c r="J129" s="32"/>
      <c r="K129" s="32"/>
      <c r="L129" s="32"/>
      <c r="M129" s="32"/>
    </row>
    <row r="130" spans="1:13" x14ac:dyDescent="0.25">
      <c r="A130" s="6">
        <v>129</v>
      </c>
      <c r="B130" s="31" t="s">
        <v>312</v>
      </c>
      <c r="C130" s="41">
        <f t="shared" si="1"/>
        <v>292</v>
      </c>
      <c r="D130" s="39">
        <v>280</v>
      </c>
      <c r="E130" s="32"/>
      <c r="F130" s="32"/>
      <c r="G130" s="32"/>
      <c r="H130" s="32"/>
      <c r="I130" s="32">
        <v>12</v>
      </c>
      <c r="J130" s="32"/>
      <c r="K130" s="32"/>
      <c r="L130" s="32"/>
      <c r="M130" s="32"/>
    </row>
    <row r="131" spans="1:13" x14ac:dyDescent="0.25">
      <c r="A131" s="6">
        <v>130</v>
      </c>
      <c r="B131" s="31" t="s">
        <v>313</v>
      </c>
      <c r="C131" s="41">
        <f t="shared" si="1"/>
        <v>120</v>
      </c>
      <c r="D131" s="39">
        <v>120</v>
      </c>
      <c r="E131" s="32"/>
      <c r="F131" s="32"/>
      <c r="G131" s="32"/>
      <c r="H131" s="32"/>
      <c r="I131" s="32"/>
      <c r="J131" s="32"/>
      <c r="K131" s="32"/>
      <c r="L131" s="32"/>
      <c r="M131" s="32"/>
    </row>
    <row r="132" spans="1:13" x14ac:dyDescent="0.25">
      <c r="A132" s="6">
        <v>131</v>
      </c>
      <c r="B132" s="31" t="s">
        <v>455</v>
      </c>
      <c r="C132" s="41">
        <f t="shared" ref="C132:C136" si="2">SUM(D132:M132)</f>
        <v>40</v>
      </c>
      <c r="D132" s="39"/>
      <c r="E132" s="32">
        <v>40</v>
      </c>
      <c r="F132" s="32"/>
      <c r="G132" s="32"/>
      <c r="H132" s="32"/>
      <c r="I132" s="32"/>
      <c r="J132" s="32"/>
      <c r="K132" s="32"/>
      <c r="L132" s="32"/>
      <c r="M132" s="32"/>
    </row>
    <row r="133" spans="1:13" x14ac:dyDescent="0.25">
      <c r="A133" s="6">
        <v>132</v>
      </c>
      <c r="B133" s="31" t="s">
        <v>314</v>
      </c>
      <c r="C133" s="41">
        <f t="shared" si="2"/>
        <v>286</v>
      </c>
      <c r="D133" s="39">
        <v>240</v>
      </c>
      <c r="E133" s="32"/>
      <c r="F133" s="32"/>
      <c r="G133" s="32"/>
      <c r="H133" s="32"/>
      <c r="I133" s="32"/>
      <c r="J133" s="32"/>
      <c r="K133" s="32">
        <v>12</v>
      </c>
      <c r="L133" s="32">
        <v>34</v>
      </c>
      <c r="M133" s="32"/>
    </row>
    <row r="134" spans="1:13" x14ac:dyDescent="0.25">
      <c r="A134" s="6">
        <v>133</v>
      </c>
      <c r="B134" s="31" t="s">
        <v>316</v>
      </c>
      <c r="C134" s="41">
        <f t="shared" si="2"/>
        <v>33</v>
      </c>
      <c r="D134" s="39"/>
      <c r="E134" s="32"/>
      <c r="F134" s="32"/>
      <c r="G134" s="32">
        <v>12</v>
      </c>
      <c r="H134" s="32">
        <v>21</v>
      </c>
      <c r="I134" s="32"/>
      <c r="J134" s="32"/>
      <c r="K134" s="32"/>
      <c r="L134" s="32"/>
      <c r="M134" s="32"/>
    </row>
    <row r="135" spans="1:13" ht="26.25" x14ac:dyDescent="0.25">
      <c r="A135" s="6">
        <v>134</v>
      </c>
      <c r="B135" s="31" t="s">
        <v>317</v>
      </c>
      <c r="C135" s="41">
        <f t="shared" si="2"/>
        <v>80</v>
      </c>
      <c r="D135" s="39">
        <v>80</v>
      </c>
      <c r="E135" s="32"/>
      <c r="F135" s="32"/>
      <c r="G135" s="32"/>
      <c r="H135" s="32"/>
      <c r="I135" s="32"/>
      <c r="J135" s="32"/>
      <c r="K135" s="32"/>
      <c r="L135" s="32"/>
      <c r="M135" s="32"/>
    </row>
    <row r="136" spans="1:13" x14ac:dyDescent="0.25">
      <c r="A136" s="6">
        <v>135</v>
      </c>
      <c r="B136" s="31" t="s">
        <v>320</v>
      </c>
      <c r="C136" s="41">
        <f t="shared" si="2"/>
        <v>80</v>
      </c>
      <c r="D136" s="39">
        <v>80</v>
      </c>
      <c r="E136" s="32"/>
      <c r="F136" s="32"/>
      <c r="G136" s="32"/>
      <c r="H136" s="32"/>
      <c r="I136" s="32"/>
      <c r="J136" s="32"/>
      <c r="K136" s="32"/>
      <c r="L136" s="32"/>
      <c r="M136" s="32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&amp;C&amp;"Times New Roman,Normál"&amp;12&amp;P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7"/>
  <sheetViews>
    <sheetView view="pageLayout" zoomScaleNormal="100" workbookViewId="0">
      <selection activeCell="K8" sqref="K8"/>
    </sheetView>
  </sheetViews>
  <sheetFormatPr defaultRowHeight="15" x14ac:dyDescent="0.25"/>
  <cols>
    <col min="1" max="1" width="4.28515625" style="42" customWidth="1"/>
    <col min="2" max="2" width="37.140625" style="43" customWidth="1"/>
    <col min="3" max="3" width="4.28515625" style="43" customWidth="1"/>
    <col min="4" max="4" width="4.28515625" style="30" customWidth="1"/>
    <col min="5" max="9" width="4.28515625" style="23" customWidth="1"/>
    <col min="10" max="16384" width="9.140625" style="23"/>
  </cols>
  <sheetData>
    <row r="1" spans="1:9" x14ac:dyDescent="0.25">
      <c r="A1" s="16"/>
      <c r="B1" s="20" t="s">
        <v>495</v>
      </c>
      <c r="C1" s="21" t="s">
        <v>496</v>
      </c>
      <c r="D1" s="22" t="s">
        <v>497</v>
      </c>
      <c r="E1" s="6" t="s">
        <v>498</v>
      </c>
      <c r="F1" s="6" t="s">
        <v>499</v>
      </c>
      <c r="G1" s="6" t="s">
        <v>500</v>
      </c>
      <c r="H1" s="6" t="s">
        <v>501</v>
      </c>
      <c r="I1" s="6" t="s">
        <v>502</v>
      </c>
    </row>
    <row r="2" spans="1:9" ht="53.25" thickBot="1" x14ac:dyDescent="0.3">
      <c r="A2" s="24">
        <v>1</v>
      </c>
      <c r="B2" s="35" t="s">
        <v>535</v>
      </c>
      <c r="C2" s="25" t="s">
        <v>536</v>
      </c>
      <c r="D2" s="46" t="s">
        <v>3</v>
      </c>
      <c r="E2" s="45" t="s">
        <v>5</v>
      </c>
      <c r="F2" s="45" t="s">
        <v>71</v>
      </c>
      <c r="G2" s="45" t="s">
        <v>23</v>
      </c>
      <c r="H2" s="45" t="s">
        <v>27</v>
      </c>
      <c r="I2" s="45" t="s">
        <v>152</v>
      </c>
    </row>
    <row r="3" spans="1:9" x14ac:dyDescent="0.25">
      <c r="A3" s="26">
        <v>2</v>
      </c>
      <c r="B3" s="33" t="s">
        <v>175</v>
      </c>
      <c r="C3" s="40">
        <f>SUM(D3:I3)</f>
        <v>120</v>
      </c>
      <c r="D3" s="38">
        <v>120</v>
      </c>
      <c r="E3" s="34"/>
      <c r="F3" s="34"/>
      <c r="G3" s="34"/>
      <c r="H3" s="34"/>
      <c r="I3" s="34"/>
    </row>
    <row r="4" spans="1:9" x14ac:dyDescent="0.25">
      <c r="A4" s="16">
        <v>3</v>
      </c>
      <c r="B4" s="31" t="s">
        <v>178</v>
      </c>
      <c r="C4" s="41">
        <f t="shared" ref="C4:C67" si="0">SUM(D4:I4)</f>
        <v>356</v>
      </c>
      <c r="D4" s="39">
        <v>240</v>
      </c>
      <c r="E4" s="32"/>
      <c r="F4" s="32"/>
      <c r="G4" s="32"/>
      <c r="H4" s="32"/>
      <c r="I4" s="32">
        <v>116</v>
      </c>
    </row>
    <row r="5" spans="1:9" x14ac:dyDescent="0.25">
      <c r="A5" s="16">
        <v>4</v>
      </c>
      <c r="B5" s="31" t="s">
        <v>322</v>
      </c>
      <c r="C5" s="41">
        <f t="shared" si="0"/>
        <v>80</v>
      </c>
      <c r="D5" s="39">
        <v>80</v>
      </c>
      <c r="E5" s="32"/>
      <c r="F5" s="32"/>
      <c r="G5" s="32"/>
      <c r="H5" s="32"/>
      <c r="I5" s="32"/>
    </row>
    <row r="6" spans="1:9" x14ac:dyDescent="0.25">
      <c r="A6" s="16">
        <v>5</v>
      </c>
      <c r="B6" s="31" t="s">
        <v>179</v>
      </c>
      <c r="C6" s="41">
        <f t="shared" si="0"/>
        <v>240</v>
      </c>
      <c r="D6" s="39">
        <v>240</v>
      </c>
      <c r="E6" s="32"/>
      <c r="F6" s="32"/>
      <c r="G6" s="32"/>
      <c r="H6" s="32"/>
      <c r="I6" s="32"/>
    </row>
    <row r="7" spans="1:9" ht="26.25" x14ac:dyDescent="0.25">
      <c r="A7" s="16">
        <v>6</v>
      </c>
      <c r="B7" s="31" t="s">
        <v>323</v>
      </c>
      <c r="C7" s="41">
        <f t="shared" si="0"/>
        <v>100</v>
      </c>
      <c r="D7" s="39">
        <v>80</v>
      </c>
      <c r="E7" s="32"/>
      <c r="F7" s="32"/>
      <c r="G7" s="32"/>
      <c r="H7" s="32"/>
      <c r="I7" s="32">
        <v>20</v>
      </c>
    </row>
    <row r="8" spans="1:9" x14ac:dyDescent="0.25">
      <c r="A8" s="16">
        <v>7</v>
      </c>
      <c r="B8" s="31" t="s">
        <v>180</v>
      </c>
      <c r="C8" s="41">
        <f t="shared" si="0"/>
        <v>80</v>
      </c>
      <c r="D8" s="39">
        <v>80</v>
      </c>
      <c r="E8" s="32"/>
      <c r="F8" s="32"/>
      <c r="G8" s="32"/>
      <c r="H8" s="32"/>
      <c r="I8" s="32"/>
    </row>
    <row r="9" spans="1:9" x14ac:dyDescent="0.25">
      <c r="A9" s="16">
        <v>8</v>
      </c>
      <c r="B9" s="31" t="s">
        <v>181</v>
      </c>
      <c r="C9" s="41">
        <f t="shared" si="0"/>
        <v>185</v>
      </c>
      <c r="D9" s="39">
        <v>160</v>
      </c>
      <c r="E9" s="32"/>
      <c r="F9" s="32"/>
      <c r="G9" s="32">
        <v>25</v>
      </c>
      <c r="H9" s="32"/>
      <c r="I9" s="32"/>
    </row>
    <row r="10" spans="1:9" x14ac:dyDescent="0.25">
      <c r="A10" s="16">
        <v>9</v>
      </c>
      <c r="B10" s="31" t="s">
        <v>324</v>
      </c>
      <c r="C10" s="41">
        <f t="shared" si="0"/>
        <v>80</v>
      </c>
      <c r="D10" s="39">
        <v>80</v>
      </c>
      <c r="E10" s="32"/>
      <c r="F10" s="32"/>
      <c r="G10" s="32"/>
      <c r="H10" s="32"/>
      <c r="I10" s="32"/>
    </row>
    <row r="11" spans="1:9" x14ac:dyDescent="0.25">
      <c r="A11" s="16">
        <v>10</v>
      </c>
      <c r="B11" s="31" t="s">
        <v>325</v>
      </c>
      <c r="C11" s="41">
        <f t="shared" si="0"/>
        <v>185</v>
      </c>
      <c r="D11" s="39">
        <v>160</v>
      </c>
      <c r="E11" s="32"/>
      <c r="F11" s="32"/>
      <c r="G11" s="32">
        <v>25</v>
      </c>
      <c r="H11" s="32"/>
      <c r="I11" s="32"/>
    </row>
    <row r="12" spans="1:9" x14ac:dyDescent="0.25">
      <c r="A12" s="16">
        <v>11</v>
      </c>
      <c r="B12" s="31" t="s">
        <v>183</v>
      </c>
      <c r="C12" s="41">
        <f t="shared" si="0"/>
        <v>80</v>
      </c>
      <c r="D12" s="39">
        <v>80</v>
      </c>
      <c r="E12" s="32"/>
      <c r="F12" s="32"/>
      <c r="G12" s="32"/>
      <c r="H12" s="32"/>
      <c r="I12" s="32"/>
    </row>
    <row r="13" spans="1:9" x14ac:dyDescent="0.25">
      <c r="A13" s="16">
        <v>12</v>
      </c>
      <c r="B13" s="31" t="s">
        <v>184</v>
      </c>
      <c r="C13" s="41">
        <f t="shared" si="0"/>
        <v>80</v>
      </c>
      <c r="D13" s="39">
        <v>80</v>
      </c>
      <c r="E13" s="32"/>
      <c r="F13" s="32"/>
      <c r="G13" s="32"/>
      <c r="H13" s="32"/>
      <c r="I13" s="32"/>
    </row>
    <row r="14" spans="1:9" x14ac:dyDescent="0.25">
      <c r="A14" s="16">
        <v>13</v>
      </c>
      <c r="B14" s="31" t="s">
        <v>326</v>
      </c>
      <c r="C14" s="41">
        <f t="shared" si="0"/>
        <v>80</v>
      </c>
      <c r="D14" s="39">
        <v>80</v>
      </c>
      <c r="E14" s="32"/>
      <c r="F14" s="32"/>
      <c r="G14" s="32"/>
      <c r="H14" s="32"/>
      <c r="I14" s="32"/>
    </row>
    <row r="15" spans="1:9" x14ac:dyDescent="0.25">
      <c r="A15" s="16">
        <v>14</v>
      </c>
      <c r="B15" s="31" t="s">
        <v>327</v>
      </c>
      <c r="C15" s="41">
        <f t="shared" si="0"/>
        <v>80</v>
      </c>
      <c r="D15" s="39">
        <v>80</v>
      </c>
      <c r="E15" s="32"/>
      <c r="F15" s="32"/>
      <c r="G15" s="32"/>
      <c r="H15" s="32"/>
      <c r="I15" s="32"/>
    </row>
    <row r="16" spans="1:9" ht="26.25" x14ac:dyDescent="0.25">
      <c r="A16" s="16">
        <v>15</v>
      </c>
      <c r="B16" s="31" t="s">
        <v>328</v>
      </c>
      <c r="C16" s="41">
        <f t="shared" si="0"/>
        <v>40</v>
      </c>
      <c r="D16" s="39"/>
      <c r="E16" s="32">
        <v>40</v>
      </c>
      <c r="F16" s="32"/>
      <c r="G16" s="32"/>
      <c r="H16" s="32"/>
      <c r="I16" s="32"/>
    </row>
    <row r="17" spans="1:9" x14ac:dyDescent="0.25">
      <c r="A17" s="16">
        <v>16</v>
      </c>
      <c r="B17" s="31" t="s">
        <v>329</v>
      </c>
      <c r="C17" s="41">
        <f t="shared" si="0"/>
        <v>160</v>
      </c>
      <c r="D17" s="39">
        <v>160</v>
      </c>
      <c r="E17" s="32"/>
      <c r="F17" s="32"/>
      <c r="G17" s="32"/>
      <c r="H17" s="32"/>
      <c r="I17" s="32"/>
    </row>
    <row r="18" spans="1:9" x14ac:dyDescent="0.25">
      <c r="A18" s="16">
        <v>17</v>
      </c>
      <c r="B18" s="31" t="s">
        <v>330</v>
      </c>
      <c r="C18" s="41">
        <f t="shared" si="0"/>
        <v>40</v>
      </c>
      <c r="D18" s="39">
        <v>40</v>
      </c>
      <c r="E18" s="32"/>
      <c r="F18" s="32"/>
      <c r="G18" s="32"/>
      <c r="H18" s="32"/>
      <c r="I18" s="32"/>
    </row>
    <row r="19" spans="1:9" x14ac:dyDescent="0.25">
      <c r="A19" s="16">
        <v>18</v>
      </c>
      <c r="B19" s="31" t="s">
        <v>186</v>
      </c>
      <c r="C19" s="41">
        <f t="shared" si="0"/>
        <v>80</v>
      </c>
      <c r="D19" s="39">
        <v>80</v>
      </c>
      <c r="E19" s="32"/>
      <c r="F19" s="32"/>
      <c r="G19" s="32"/>
      <c r="H19" s="32"/>
      <c r="I19" s="32"/>
    </row>
    <row r="20" spans="1:9" x14ac:dyDescent="0.25">
      <c r="A20" s="16">
        <v>19</v>
      </c>
      <c r="B20" s="31" t="s">
        <v>187</v>
      </c>
      <c r="C20" s="41">
        <f t="shared" si="0"/>
        <v>120</v>
      </c>
      <c r="D20" s="39">
        <v>120</v>
      </c>
      <c r="E20" s="32"/>
      <c r="F20" s="32"/>
      <c r="G20" s="32"/>
      <c r="H20" s="32"/>
      <c r="I20" s="32"/>
    </row>
    <row r="21" spans="1:9" x14ac:dyDescent="0.25">
      <c r="A21" s="16">
        <v>20</v>
      </c>
      <c r="B21" s="31" t="s">
        <v>331</v>
      </c>
      <c r="C21" s="41">
        <f t="shared" si="0"/>
        <v>160</v>
      </c>
      <c r="D21" s="39">
        <v>160</v>
      </c>
      <c r="E21" s="32"/>
      <c r="F21" s="32"/>
      <c r="G21" s="32"/>
      <c r="H21" s="32"/>
      <c r="I21" s="32"/>
    </row>
    <row r="22" spans="1:9" x14ac:dyDescent="0.25">
      <c r="A22" s="16">
        <v>21</v>
      </c>
      <c r="B22" s="31" t="s">
        <v>188</v>
      </c>
      <c r="C22" s="41">
        <f t="shared" si="0"/>
        <v>120</v>
      </c>
      <c r="D22" s="39">
        <v>120</v>
      </c>
      <c r="E22" s="32"/>
      <c r="F22" s="32"/>
      <c r="G22" s="32"/>
      <c r="H22" s="32"/>
      <c r="I22" s="32"/>
    </row>
    <row r="23" spans="1:9" x14ac:dyDescent="0.25">
      <c r="A23" s="16">
        <v>22</v>
      </c>
      <c r="B23" s="31" t="s">
        <v>189</v>
      </c>
      <c r="C23" s="41">
        <f t="shared" si="0"/>
        <v>200</v>
      </c>
      <c r="D23" s="39">
        <v>200</v>
      </c>
      <c r="E23" s="32"/>
      <c r="F23" s="32"/>
      <c r="G23" s="32"/>
      <c r="H23" s="32"/>
      <c r="I23" s="32"/>
    </row>
    <row r="24" spans="1:9" x14ac:dyDescent="0.25">
      <c r="A24" s="16">
        <v>23</v>
      </c>
      <c r="B24" s="31" t="s">
        <v>190</v>
      </c>
      <c r="C24" s="41">
        <f t="shared" si="0"/>
        <v>33</v>
      </c>
      <c r="D24" s="39"/>
      <c r="E24" s="32">
        <v>33</v>
      </c>
      <c r="F24" s="32"/>
      <c r="G24" s="32"/>
      <c r="H24" s="32"/>
      <c r="I24" s="32"/>
    </row>
    <row r="25" spans="1:9" x14ac:dyDescent="0.25">
      <c r="A25" s="16">
        <v>24</v>
      </c>
      <c r="B25" s="31" t="s">
        <v>191</v>
      </c>
      <c r="C25" s="41">
        <f t="shared" si="0"/>
        <v>154</v>
      </c>
      <c r="D25" s="39">
        <v>120</v>
      </c>
      <c r="E25" s="32"/>
      <c r="F25" s="32"/>
      <c r="G25" s="32"/>
      <c r="H25" s="32"/>
      <c r="I25" s="32">
        <v>34</v>
      </c>
    </row>
    <row r="26" spans="1:9" x14ac:dyDescent="0.25">
      <c r="A26" s="16">
        <v>25</v>
      </c>
      <c r="B26" s="31" t="s">
        <v>193</v>
      </c>
      <c r="C26" s="41">
        <f t="shared" si="0"/>
        <v>40</v>
      </c>
      <c r="D26" s="39">
        <v>40</v>
      </c>
      <c r="E26" s="32"/>
      <c r="F26" s="32"/>
      <c r="G26" s="32"/>
      <c r="H26" s="32"/>
      <c r="I26" s="32"/>
    </row>
    <row r="27" spans="1:9" x14ac:dyDescent="0.25">
      <c r="A27" s="16">
        <v>26</v>
      </c>
      <c r="B27" s="31" t="s">
        <v>332</v>
      </c>
      <c r="C27" s="41">
        <f t="shared" si="0"/>
        <v>80</v>
      </c>
      <c r="D27" s="39">
        <v>80</v>
      </c>
      <c r="E27" s="32"/>
      <c r="F27" s="32"/>
      <c r="G27" s="32"/>
      <c r="H27" s="32"/>
      <c r="I27" s="32"/>
    </row>
    <row r="28" spans="1:9" x14ac:dyDescent="0.25">
      <c r="A28" s="16">
        <v>27</v>
      </c>
      <c r="B28" s="31" t="s">
        <v>195</v>
      </c>
      <c r="C28" s="41">
        <f t="shared" si="0"/>
        <v>33</v>
      </c>
      <c r="D28" s="39"/>
      <c r="E28" s="32">
        <v>33</v>
      </c>
      <c r="F28" s="32"/>
      <c r="G28" s="32"/>
      <c r="H28" s="32"/>
      <c r="I28" s="32"/>
    </row>
    <row r="29" spans="1:9" x14ac:dyDescent="0.25">
      <c r="A29" s="16">
        <v>28</v>
      </c>
      <c r="B29" s="31" t="s">
        <v>197</v>
      </c>
      <c r="C29" s="41">
        <f t="shared" si="0"/>
        <v>200</v>
      </c>
      <c r="D29" s="39">
        <v>200</v>
      </c>
      <c r="E29" s="32"/>
      <c r="F29" s="32"/>
      <c r="G29" s="32"/>
      <c r="H29" s="32"/>
      <c r="I29" s="32"/>
    </row>
    <row r="30" spans="1:9" x14ac:dyDescent="0.25">
      <c r="A30" s="16">
        <v>29</v>
      </c>
      <c r="B30" s="31" t="s">
        <v>199</v>
      </c>
      <c r="C30" s="41">
        <f t="shared" si="0"/>
        <v>120</v>
      </c>
      <c r="D30" s="39">
        <v>120</v>
      </c>
      <c r="E30" s="32"/>
      <c r="F30" s="32"/>
      <c r="G30" s="32"/>
      <c r="H30" s="32"/>
      <c r="I30" s="32"/>
    </row>
    <row r="31" spans="1:9" x14ac:dyDescent="0.25">
      <c r="A31" s="16">
        <v>30</v>
      </c>
      <c r="B31" s="31" t="s">
        <v>200</v>
      </c>
      <c r="C31" s="41">
        <f t="shared" si="0"/>
        <v>40</v>
      </c>
      <c r="D31" s="39"/>
      <c r="E31" s="32">
        <v>40</v>
      </c>
      <c r="F31" s="32"/>
      <c r="G31" s="32"/>
      <c r="H31" s="32"/>
      <c r="I31" s="32"/>
    </row>
    <row r="32" spans="1:9" x14ac:dyDescent="0.25">
      <c r="A32" s="16">
        <v>31</v>
      </c>
      <c r="B32" s="31" t="s">
        <v>333</v>
      </c>
      <c r="C32" s="41">
        <f t="shared" si="0"/>
        <v>80</v>
      </c>
      <c r="D32" s="39">
        <v>80</v>
      </c>
      <c r="E32" s="32"/>
      <c r="F32" s="32"/>
      <c r="G32" s="32"/>
      <c r="H32" s="32"/>
      <c r="I32" s="32"/>
    </row>
    <row r="33" spans="1:9" x14ac:dyDescent="0.25">
      <c r="A33" s="16">
        <v>32</v>
      </c>
      <c r="B33" s="31" t="s">
        <v>334</v>
      </c>
      <c r="C33" s="41">
        <f t="shared" si="0"/>
        <v>80</v>
      </c>
      <c r="D33" s="39">
        <v>80</v>
      </c>
      <c r="E33" s="32"/>
      <c r="F33" s="32"/>
      <c r="G33" s="32"/>
      <c r="H33" s="32"/>
      <c r="I33" s="32"/>
    </row>
    <row r="34" spans="1:9" x14ac:dyDescent="0.25">
      <c r="A34" s="16">
        <v>33</v>
      </c>
      <c r="B34" s="31" t="s">
        <v>335</v>
      </c>
      <c r="C34" s="41">
        <f t="shared" si="0"/>
        <v>80</v>
      </c>
      <c r="D34" s="39">
        <v>80</v>
      </c>
      <c r="E34" s="32"/>
      <c r="F34" s="32"/>
      <c r="G34" s="32"/>
      <c r="H34" s="32"/>
      <c r="I34" s="32"/>
    </row>
    <row r="35" spans="1:9" x14ac:dyDescent="0.25">
      <c r="A35" s="16">
        <v>34</v>
      </c>
      <c r="B35" s="31" t="s">
        <v>336</v>
      </c>
      <c r="C35" s="41">
        <f t="shared" si="0"/>
        <v>80</v>
      </c>
      <c r="D35" s="39">
        <v>80</v>
      </c>
      <c r="E35" s="32"/>
      <c r="F35" s="32"/>
      <c r="G35" s="32"/>
      <c r="H35" s="32"/>
      <c r="I35" s="32"/>
    </row>
    <row r="36" spans="1:9" ht="26.25" x14ac:dyDescent="0.25">
      <c r="A36" s="16">
        <v>35</v>
      </c>
      <c r="B36" s="31" t="s">
        <v>337</v>
      </c>
      <c r="C36" s="41">
        <f t="shared" si="0"/>
        <v>40</v>
      </c>
      <c r="D36" s="39">
        <v>40</v>
      </c>
      <c r="E36" s="32"/>
      <c r="F36" s="32"/>
      <c r="G36" s="32"/>
      <c r="H36" s="32"/>
      <c r="I36" s="32"/>
    </row>
    <row r="37" spans="1:9" x14ac:dyDescent="0.25">
      <c r="A37" s="16">
        <v>36</v>
      </c>
      <c r="B37" s="31" t="s">
        <v>338</v>
      </c>
      <c r="C37" s="41">
        <f t="shared" si="0"/>
        <v>160</v>
      </c>
      <c r="D37" s="39">
        <v>160</v>
      </c>
      <c r="E37" s="32"/>
      <c r="F37" s="32"/>
      <c r="G37" s="32"/>
      <c r="H37" s="32"/>
      <c r="I37" s="32"/>
    </row>
    <row r="38" spans="1:9" x14ac:dyDescent="0.25">
      <c r="A38" s="16">
        <v>37</v>
      </c>
      <c r="B38" s="31" t="s">
        <v>206</v>
      </c>
      <c r="C38" s="41">
        <f t="shared" si="0"/>
        <v>125</v>
      </c>
      <c r="D38" s="39">
        <v>120</v>
      </c>
      <c r="E38" s="32"/>
      <c r="F38" s="32">
        <v>5</v>
      </c>
      <c r="G38" s="32"/>
      <c r="H38" s="32"/>
      <c r="I38" s="32"/>
    </row>
    <row r="39" spans="1:9" x14ac:dyDescent="0.25">
      <c r="A39" s="16">
        <v>38</v>
      </c>
      <c r="B39" s="31" t="s">
        <v>207</v>
      </c>
      <c r="C39" s="41">
        <f t="shared" si="0"/>
        <v>80</v>
      </c>
      <c r="D39" s="39">
        <v>80</v>
      </c>
      <c r="E39" s="32"/>
      <c r="F39" s="32"/>
      <c r="G39" s="32"/>
      <c r="H39" s="32"/>
      <c r="I39" s="32"/>
    </row>
    <row r="40" spans="1:9" x14ac:dyDescent="0.25">
      <c r="A40" s="16">
        <v>39</v>
      </c>
      <c r="B40" s="31" t="s">
        <v>208</v>
      </c>
      <c r="C40" s="41">
        <f t="shared" si="0"/>
        <v>80</v>
      </c>
      <c r="D40" s="39">
        <v>80</v>
      </c>
      <c r="E40" s="32"/>
      <c r="F40" s="32"/>
      <c r="G40" s="32"/>
      <c r="H40" s="32"/>
      <c r="I40" s="32"/>
    </row>
    <row r="41" spans="1:9" x14ac:dyDescent="0.25">
      <c r="A41" s="16">
        <v>40</v>
      </c>
      <c r="B41" s="31" t="s">
        <v>209</v>
      </c>
      <c r="C41" s="41">
        <f t="shared" si="0"/>
        <v>80</v>
      </c>
      <c r="D41" s="39">
        <v>80</v>
      </c>
      <c r="E41" s="32"/>
      <c r="F41" s="32"/>
      <c r="G41" s="32"/>
      <c r="H41" s="32"/>
      <c r="I41" s="32"/>
    </row>
    <row r="42" spans="1:9" x14ac:dyDescent="0.25">
      <c r="A42" s="16">
        <v>41</v>
      </c>
      <c r="B42" s="31" t="s">
        <v>210</v>
      </c>
      <c r="C42" s="41">
        <f t="shared" si="0"/>
        <v>115</v>
      </c>
      <c r="D42" s="39">
        <v>80</v>
      </c>
      <c r="E42" s="32"/>
      <c r="F42" s="32"/>
      <c r="G42" s="32"/>
      <c r="H42" s="32"/>
      <c r="I42" s="32">
        <v>35</v>
      </c>
    </row>
    <row r="43" spans="1:9" x14ac:dyDescent="0.25">
      <c r="A43" s="16">
        <v>42</v>
      </c>
      <c r="B43" s="31" t="s">
        <v>211</v>
      </c>
      <c r="C43" s="41">
        <f t="shared" si="0"/>
        <v>80</v>
      </c>
      <c r="D43" s="39">
        <v>80</v>
      </c>
      <c r="E43" s="32"/>
      <c r="F43" s="32"/>
      <c r="G43" s="32"/>
      <c r="H43" s="32"/>
      <c r="I43" s="32"/>
    </row>
    <row r="44" spans="1:9" x14ac:dyDescent="0.25">
      <c r="A44" s="16">
        <v>43</v>
      </c>
      <c r="B44" s="31" t="s">
        <v>213</v>
      </c>
      <c r="C44" s="41">
        <f t="shared" si="0"/>
        <v>200</v>
      </c>
      <c r="D44" s="39">
        <v>160</v>
      </c>
      <c r="E44" s="32"/>
      <c r="F44" s="32"/>
      <c r="G44" s="32"/>
      <c r="H44" s="32"/>
      <c r="I44" s="32">
        <v>40</v>
      </c>
    </row>
    <row r="45" spans="1:9" x14ac:dyDescent="0.25">
      <c r="A45" s="16">
        <v>44</v>
      </c>
      <c r="B45" s="31" t="s">
        <v>339</v>
      </c>
      <c r="C45" s="41">
        <f t="shared" si="0"/>
        <v>80</v>
      </c>
      <c r="D45" s="39">
        <v>80</v>
      </c>
      <c r="E45" s="32"/>
      <c r="F45" s="32"/>
      <c r="G45" s="32"/>
      <c r="H45" s="32"/>
      <c r="I45" s="32"/>
    </row>
    <row r="46" spans="1:9" x14ac:dyDescent="0.25">
      <c r="A46" s="16">
        <v>45</v>
      </c>
      <c r="B46" s="31" t="s">
        <v>340</v>
      </c>
      <c r="C46" s="41">
        <f t="shared" si="0"/>
        <v>137</v>
      </c>
      <c r="D46" s="39">
        <v>120</v>
      </c>
      <c r="E46" s="32"/>
      <c r="F46" s="32"/>
      <c r="G46" s="32"/>
      <c r="H46" s="32"/>
      <c r="I46" s="32">
        <v>17</v>
      </c>
    </row>
    <row r="47" spans="1:9" ht="26.25" x14ac:dyDescent="0.25">
      <c r="A47" s="16">
        <v>46</v>
      </c>
      <c r="B47" s="31" t="s">
        <v>214</v>
      </c>
      <c r="C47" s="41">
        <f t="shared" si="0"/>
        <v>80</v>
      </c>
      <c r="D47" s="39">
        <v>80</v>
      </c>
      <c r="E47" s="32"/>
      <c r="F47" s="32"/>
      <c r="G47" s="32"/>
      <c r="H47" s="32"/>
      <c r="I47" s="32"/>
    </row>
    <row r="48" spans="1:9" ht="26.25" x14ac:dyDescent="0.25">
      <c r="A48" s="16">
        <v>47</v>
      </c>
      <c r="B48" s="31" t="s">
        <v>341</v>
      </c>
      <c r="C48" s="41">
        <f t="shared" si="0"/>
        <v>80</v>
      </c>
      <c r="D48" s="39">
        <v>80</v>
      </c>
      <c r="E48" s="32"/>
      <c r="F48" s="32"/>
      <c r="G48" s="32"/>
      <c r="H48" s="32"/>
      <c r="I48" s="32"/>
    </row>
    <row r="49" spans="1:9" ht="26.25" x14ac:dyDescent="0.25">
      <c r="A49" s="16">
        <v>48</v>
      </c>
      <c r="B49" s="31" t="s">
        <v>342</v>
      </c>
      <c r="C49" s="41">
        <f t="shared" si="0"/>
        <v>80</v>
      </c>
      <c r="D49" s="39">
        <v>80</v>
      </c>
      <c r="E49" s="32"/>
      <c r="F49" s="32"/>
      <c r="G49" s="32"/>
      <c r="H49" s="32"/>
      <c r="I49" s="32"/>
    </row>
    <row r="50" spans="1:9" x14ac:dyDescent="0.25">
      <c r="A50" s="16">
        <v>49</v>
      </c>
      <c r="B50" s="31" t="s">
        <v>215</v>
      </c>
      <c r="C50" s="41">
        <f t="shared" si="0"/>
        <v>99</v>
      </c>
      <c r="D50" s="39"/>
      <c r="E50" s="32">
        <v>99</v>
      </c>
      <c r="F50" s="32"/>
      <c r="G50" s="32"/>
      <c r="H50" s="32"/>
      <c r="I50" s="32"/>
    </row>
    <row r="51" spans="1:9" x14ac:dyDescent="0.25">
      <c r="A51" s="16">
        <v>50</v>
      </c>
      <c r="B51" s="31" t="s">
        <v>216</v>
      </c>
      <c r="C51" s="41">
        <f t="shared" si="0"/>
        <v>120</v>
      </c>
      <c r="D51" s="39">
        <v>120</v>
      </c>
      <c r="E51" s="32"/>
      <c r="F51" s="32"/>
      <c r="G51" s="32"/>
      <c r="H51" s="32"/>
      <c r="I51" s="32"/>
    </row>
    <row r="52" spans="1:9" x14ac:dyDescent="0.25">
      <c r="A52" s="16">
        <v>51</v>
      </c>
      <c r="B52" s="31" t="s">
        <v>220</v>
      </c>
      <c r="C52" s="41">
        <f t="shared" si="0"/>
        <v>165</v>
      </c>
      <c r="D52" s="39">
        <v>160</v>
      </c>
      <c r="E52" s="32"/>
      <c r="F52" s="32">
        <v>5</v>
      </c>
      <c r="G52" s="32"/>
      <c r="H52" s="32"/>
      <c r="I52" s="32"/>
    </row>
    <row r="53" spans="1:9" x14ac:dyDescent="0.25">
      <c r="A53" s="16">
        <v>52</v>
      </c>
      <c r="B53" s="31" t="s">
        <v>222</v>
      </c>
      <c r="C53" s="41">
        <f t="shared" si="0"/>
        <v>414</v>
      </c>
      <c r="D53" s="39">
        <v>320</v>
      </c>
      <c r="E53" s="32"/>
      <c r="F53" s="32"/>
      <c r="G53" s="32"/>
      <c r="H53" s="32">
        <v>24</v>
      </c>
      <c r="I53" s="32">
        <v>70</v>
      </c>
    </row>
    <row r="54" spans="1:9" ht="26.25" x14ac:dyDescent="0.25">
      <c r="A54" s="16">
        <v>53</v>
      </c>
      <c r="B54" s="31" t="s">
        <v>223</v>
      </c>
      <c r="C54" s="41">
        <f t="shared" si="0"/>
        <v>223</v>
      </c>
      <c r="D54" s="39">
        <v>200</v>
      </c>
      <c r="E54" s="32"/>
      <c r="F54" s="32"/>
      <c r="G54" s="32"/>
      <c r="H54" s="32"/>
      <c r="I54" s="32">
        <v>23</v>
      </c>
    </row>
    <row r="55" spans="1:9" ht="26.25" x14ac:dyDescent="0.25">
      <c r="A55" s="16">
        <v>54</v>
      </c>
      <c r="B55" s="31" t="s">
        <v>343</v>
      </c>
      <c r="C55" s="41">
        <f t="shared" si="0"/>
        <v>115</v>
      </c>
      <c r="D55" s="39">
        <v>80</v>
      </c>
      <c r="E55" s="32"/>
      <c r="F55" s="32"/>
      <c r="G55" s="32"/>
      <c r="H55" s="32"/>
      <c r="I55" s="32">
        <v>35</v>
      </c>
    </row>
    <row r="56" spans="1:9" x14ac:dyDescent="0.25">
      <c r="A56" s="16">
        <v>55</v>
      </c>
      <c r="B56" s="31" t="s">
        <v>224</v>
      </c>
      <c r="C56" s="41">
        <f t="shared" si="0"/>
        <v>235</v>
      </c>
      <c r="D56" s="39">
        <v>200</v>
      </c>
      <c r="E56" s="32"/>
      <c r="F56" s="32"/>
      <c r="G56" s="32"/>
      <c r="H56" s="32"/>
      <c r="I56" s="32">
        <v>35</v>
      </c>
    </row>
    <row r="57" spans="1:9" x14ac:dyDescent="0.25">
      <c r="A57" s="16">
        <v>56</v>
      </c>
      <c r="B57" s="31" t="s">
        <v>344</v>
      </c>
      <c r="C57" s="41">
        <f t="shared" si="0"/>
        <v>115</v>
      </c>
      <c r="D57" s="39">
        <v>80</v>
      </c>
      <c r="E57" s="32"/>
      <c r="F57" s="32"/>
      <c r="G57" s="32"/>
      <c r="H57" s="32"/>
      <c r="I57" s="32">
        <v>35</v>
      </c>
    </row>
    <row r="58" spans="1:9" x14ac:dyDescent="0.25">
      <c r="A58" s="16">
        <v>57</v>
      </c>
      <c r="B58" s="31" t="s">
        <v>345</v>
      </c>
      <c r="C58" s="41">
        <f t="shared" si="0"/>
        <v>40</v>
      </c>
      <c r="D58" s="39">
        <v>40</v>
      </c>
      <c r="E58" s="32"/>
      <c r="F58" s="32"/>
      <c r="G58" s="32"/>
      <c r="H58" s="32"/>
      <c r="I58" s="32"/>
    </row>
    <row r="59" spans="1:9" x14ac:dyDescent="0.25">
      <c r="A59" s="16">
        <v>58</v>
      </c>
      <c r="B59" s="31" t="s">
        <v>225</v>
      </c>
      <c r="C59" s="41">
        <f t="shared" si="0"/>
        <v>33</v>
      </c>
      <c r="D59" s="39"/>
      <c r="E59" s="32">
        <v>33</v>
      </c>
      <c r="F59" s="32"/>
      <c r="G59" s="32"/>
      <c r="H59" s="32"/>
      <c r="I59" s="32"/>
    </row>
    <row r="60" spans="1:9" x14ac:dyDescent="0.25">
      <c r="A60" s="16">
        <v>59</v>
      </c>
      <c r="B60" s="31" t="s">
        <v>226</v>
      </c>
      <c r="C60" s="41">
        <f t="shared" si="0"/>
        <v>309</v>
      </c>
      <c r="D60" s="39">
        <v>240</v>
      </c>
      <c r="E60" s="32"/>
      <c r="F60" s="32"/>
      <c r="G60" s="32"/>
      <c r="H60" s="32"/>
      <c r="I60" s="32">
        <v>69</v>
      </c>
    </row>
    <row r="61" spans="1:9" ht="26.25" x14ac:dyDescent="0.25">
      <c r="A61" s="16">
        <v>60</v>
      </c>
      <c r="B61" s="31" t="s">
        <v>227</v>
      </c>
      <c r="C61" s="41">
        <f t="shared" si="0"/>
        <v>80</v>
      </c>
      <c r="D61" s="39">
        <v>80</v>
      </c>
      <c r="E61" s="32"/>
      <c r="F61" s="32"/>
      <c r="G61" s="32"/>
      <c r="H61" s="32"/>
      <c r="I61" s="32"/>
    </row>
    <row r="62" spans="1:9" x14ac:dyDescent="0.25">
      <c r="A62" s="16">
        <v>61</v>
      </c>
      <c r="B62" s="31" t="s">
        <v>228</v>
      </c>
      <c r="C62" s="41">
        <f t="shared" si="0"/>
        <v>160</v>
      </c>
      <c r="D62" s="39">
        <v>120</v>
      </c>
      <c r="E62" s="32"/>
      <c r="F62" s="32"/>
      <c r="G62" s="32"/>
      <c r="H62" s="32"/>
      <c r="I62" s="32">
        <v>40</v>
      </c>
    </row>
    <row r="63" spans="1:9" x14ac:dyDescent="0.25">
      <c r="A63" s="16">
        <v>62</v>
      </c>
      <c r="B63" s="31" t="s">
        <v>229</v>
      </c>
      <c r="C63" s="41">
        <f t="shared" si="0"/>
        <v>240</v>
      </c>
      <c r="D63" s="39">
        <v>240</v>
      </c>
      <c r="E63" s="32"/>
      <c r="F63" s="32"/>
      <c r="G63" s="32"/>
      <c r="H63" s="32"/>
      <c r="I63" s="32"/>
    </row>
    <row r="64" spans="1:9" ht="26.25" x14ac:dyDescent="0.25">
      <c r="A64" s="16">
        <v>63</v>
      </c>
      <c r="B64" s="31" t="s">
        <v>232</v>
      </c>
      <c r="C64" s="41">
        <f t="shared" si="0"/>
        <v>80</v>
      </c>
      <c r="D64" s="39">
        <v>80</v>
      </c>
      <c r="E64" s="32"/>
      <c r="F64" s="32"/>
      <c r="G64" s="32"/>
      <c r="H64" s="32"/>
      <c r="I64" s="32"/>
    </row>
    <row r="65" spans="1:9" ht="26.25" x14ac:dyDescent="0.25">
      <c r="A65" s="16">
        <v>64</v>
      </c>
      <c r="B65" s="31" t="s">
        <v>233</v>
      </c>
      <c r="C65" s="41">
        <f t="shared" si="0"/>
        <v>40</v>
      </c>
      <c r="D65" s="39">
        <v>40</v>
      </c>
      <c r="E65" s="32"/>
      <c r="F65" s="32"/>
      <c r="G65" s="32"/>
      <c r="H65" s="32"/>
      <c r="I65" s="32"/>
    </row>
    <row r="66" spans="1:9" x14ac:dyDescent="0.25">
      <c r="A66" s="16">
        <v>65</v>
      </c>
      <c r="B66" s="31" t="s">
        <v>234</v>
      </c>
      <c r="C66" s="41">
        <f t="shared" si="0"/>
        <v>120</v>
      </c>
      <c r="D66" s="39">
        <v>120</v>
      </c>
      <c r="E66" s="32"/>
      <c r="F66" s="32"/>
      <c r="G66" s="32"/>
      <c r="H66" s="32"/>
      <c r="I66" s="32"/>
    </row>
    <row r="67" spans="1:9" x14ac:dyDescent="0.25">
      <c r="A67" s="16">
        <v>66</v>
      </c>
      <c r="B67" s="31" t="s">
        <v>238</v>
      </c>
      <c r="C67" s="41">
        <f t="shared" si="0"/>
        <v>400</v>
      </c>
      <c r="D67" s="39">
        <v>400</v>
      </c>
      <c r="E67" s="32"/>
      <c r="F67" s="32"/>
      <c r="G67" s="32"/>
      <c r="H67" s="32"/>
      <c r="I67" s="32"/>
    </row>
    <row r="68" spans="1:9" x14ac:dyDescent="0.25">
      <c r="A68" s="16">
        <v>67</v>
      </c>
      <c r="B68" s="31" t="s">
        <v>240</v>
      </c>
      <c r="C68" s="41">
        <f t="shared" ref="C68:C131" si="1">SUM(D68:I68)</f>
        <v>240</v>
      </c>
      <c r="D68" s="39">
        <v>240</v>
      </c>
      <c r="E68" s="32"/>
      <c r="F68" s="32"/>
      <c r="G68" s="32"/>
      <c r="H68" s="32"/>
      <c r="I68" s="32"/>
    </row>
    <row r="69" spans="1:9" x14ac:dyDescent="0.25">
      <c r="A69" s="16">
        <v>68</v>
      </c>
      <c r="B69" s="31" t="s">
        <v>346</v>
      </c>
      <c r="C69" s="41">
        <f t="shared" si="1"/>
        <v>80</v>
      </c>
      <c r="D69" s="39">
        <v>80</v>
      </c>
      <c r="E69" s="32"/>
      <c r="F69" s="32"/>
      <c r="G69" s="32"/>
      <c r="H69" s="32"/>
      <c r="I69" s="32"/>
    </row>
    <row r="70" spans="1:9" ht="26.25" x14ac:dyDescent="0.25">
      <c r="A70" s="16">
        <v>69</v>
      </c>
      <c r="B70" s="31" t="s">
        <v>347</v>
      </c>
      <c r="C70" s="41">
        <f t="shared" si="1"/>
        <v>115</v>
      </c>
      <c r="D70" s="39">
        <v>80</v>
      </c>
      <c r="E70" s="32"/>
      <c r="F70" s="32"/>
      <c r="G70" s="32"/>
      <c r="H70" s="32"/>
      <c r="I70" s="32">
        <v>35</v>
      </c>
    </row>
    <row r="71" spans="1:9" x14ac:dyDescent="0.25">
      <c r="A71" s="16">
        <v>70</v>
      </c>
      <c r="B71" s="31" t="s">
        <v>348</v>
      </c>
      <c r="C71" s="41">
        <f t="shared" si="1"/>
        <v>120</v>
      </c>
      <c r="D71" s="39">
        <v>120</v>
      </c>
      <c r="E71" s="32"/>
      <c r="F71" s="32"/>
      <c r="G71" s="32"/>
      <c r="H71" s="32"/>
      <c r="I71" s="32"/>
    </row>
    <row r="72" spans="1:9" x14ac:dyDescent="0.25">
      <c r="A72" s="16">
        <v>71</v>
      </c>
      <c r="B72" s="31" t="s">
        <v>242</v>
      </c>
      <c r="C72" s="41">
        <f t="shared" si="1"/>
        <v>40</v>
      </c>
      <c r="D72" s="39">
        <v>40</v>
      </c>
      <c r="E72" s="32"/>
      <c r="F72" s="32"/>
      <c r="G72" s="32"/>
      <c r="H72" s="32"/>
      <c r="I72" s="32"/>
    </row>
    <row r="73" spans="1:9" ht="26.25" x14ac:dyDescent="0.25">
      <c r="A73" s="16">
        <v>72</v>
      </c>
      <c r="B73" s="31" t="s">
        <v>349</v>
      </c>
      <c r="C73" s="41">
        <f t="shared" si="1"/>
        <v>40</v>
      </c>
      <c r="D73" s="39">
        <v>40</v>
      </c>
      <c r="E73" s="32"/>
      <c r="F73" s="32"/>
      <c r="G73" s="32"/>
      <c r="H73" s="32"/>
      <c r="I73" s="32"/>
    </row>
    <row r="74" spans="1:9" x14ac:dyDescent="0.25">
      <c r="A74" s="16">
        <v>73</v>
      </c>
      <c r="B74" s="31" t="s">
        <v>243</v>
      </c>
      <c r="C74" s="41">
        <f t="shared" si="1"/>
        <v>125</v>
      </c>
      <c r="D74" s="39">
        <v>120</v>
      </c>
      <c r="E74" s="32"/>
      <c r="F74" s="32">
        <v>5</v>
      </c>
      <c r="G74" s="32"/>
      <c r="H74" s="32"/>
      <c r="I74" s="32"/>
    </row>
    <row r="75" spans="1:9" x14ac:dyDescent="0.25">
      <c r="A75" s="16">
        <v>74</v>
      </c>
      <c r="B75" s="31" t="s">
        <v>244</v>
      </c>
      <c r="C75" s="41">
        <f t="shared" si="1"/>
        <v>120</v>
      </c>
      <c r="D75" s="39">
        <v>120</v>
      </c>
      <c r="E75" s="32"/>
      <c r="F75" s="32"/>
      <c r="G75" s="32"/>
      <c r="H75" s="32"/>
      <c r="I75" s="32"/>
    </row>
    <row r="76" spans="1:9" x14ac:dyDescent="0.25">
      <c r="A76" s="16">
        <v>75</v>
      </c>
      <c r="B76" s="31" t="s">
        <v>245</v>
      </c>
      <c r="C76" s="41">
        <f t="shared" si="1"/>
        <v>120</v>
      </c>
      <c r="D76" s="39">
        <v>120</v>
      </c>
      <c r="E76" s="32"/>
      <c r="F76" s="32"/>
      <c r="G76" s="32"/>
      <c r="H76" s="32"/>
      <c r="I76" s="32"/>
    </row>
    <row r="77" spans="1:9" x14ac:dyDescent="0.25">
      <c r="A77" s="16">
        <v>76</v>
      </c>
      <c r="B77" s="31" t="s">
        <v>246</v>
      </c>
      <c r="C77" s="41">
        <f t="shared" si="1"/>
        <v>66</v>
      </c>
      <c r="D77" s="39"/>
      <c r="E77" s="32">
        <v>66</v>
      </c>
      <c r="F77" s="32"/>
      <c r="G77" s="32"/>
      <c r="H77" s="32"/>
      <c r="I77" s="32"/>
    </row>
    <row r="78" spans="1:9" x14ac:dyDescent="0.25">
      <c r="A78" s="16">
        <v>77</v>
      </c>
      <c r="B78" s="31" t="s">
        <v>250</v>
      </c>
      <c r="C78" s="41">
        <f t="shared" si="1"/>
        <v>120</v>
      </c>
      <c r="D78" s="39">
        <v>120</v>
      </c>
      <c r="E78" s="32"/>
      <c r="F78" s="32"/>
      <c r="G78" s="32"/>
      <c r="H78" s="32"/>
      <c r="I78" s="32"/>
    </row>
    <row r="79" spans="1:9" ht="26.25" x14ac:dyDescent="0.25">
      <c r="A79" s="16">
        <v>78</v>
      </c>
      <c r="B79" s="31" t="s">
        <v>251</v>
      </c>
      <c r="C79" s="41">
        <f t="shared" si="1"/>
        <v>33</v>
      </c>
      <c r="D79" s="39"/>
      <c r="E79" s="32">
        <v>33</v>
      </c>
      <c r="F79" s="32"/>
      <c r="G79" s="32"/>
      <c r="H79" s="32"/>
      <c r="I79" s="32"/>
    </row>
    <row r="80" spans="1:9" ht="26.25" x14ac:dyDescent="0.25">
      <c r="A80" s="16">
        <v>79</v>
      </c>
      <c r="B80" s="31" t="s">
        <v>252</v>
      </c>
      <c r="C80" s="41">
        <f t="shared" si="1"/>
        <v>80</v>
      </c>
      <c r="D80" s="39">
        <v>80</v>
      </c>
      <c r="E80" s="32"/>
      <c r="F80" s="32"/>
      <c r="G80" s="32"/>
      <c r="H80" s="32"/>
      <c r="I80" s="32"/>
    </row>
    <row r="81" spans="1:9" ht="26.25" x14ac:dyDescent="0.25">
      <c r="A81" s="16">
        <v>80</v>
      </c>
      <c r="B81" s="31" t="s">
        <v>253</v>
      </c>
      <c r="C81" s="41">
        <f t="shared" si="1"/>
        <v>109</v>
      </c>
      <c r="D81" s="39">
        <v>80</v>
      </c>
      <c r="E81" s="32"/>
      <c r="F81" s="32">
        <v>29</v>
      </c>
      <c r="G81" s="32"/>
      <c r="H81" s="32"/>
      <c r="I81" s="32"/>
    </row>
    <row r="82" spans="1:9" x14ac:dyDescent="0.25">
      <c r="A82" s="16">
        <v>81</v>
      </c>
      <c r="B82" s="31" t="s">
        <v>350</v>
      </c>
      <c r="C82" s="41">
        <f t="shared" si="1"/>
        <v>40</v>
      </c>
      <c r="D82" s="39">
        <v>40</v>
      </c>
      <c r="E82" s="32"/>
      <c r="F82" s="32"/>
      <c r="G82" s="32"/>
      <c r="H82" s="32"/>
      <c r="I82" s="32"/>
    </row>
    <row r="83" spans="1:9" ht="26.25" x14ac:dyDescent="0.25">
      <c r="A83" s="16">
        <v>82</v>
      </c>
      <c r="B83" s="31" t="s">
        <v>351</v>
      </c>
      <c r="C83" s="41">
        <f t="shared" si="1"/>
        <v>97</v>
      </c>
      <c r="D83" s="39">
        <v>80</v>
      </c>
      <c r="E83" s="32"/>
      <c r="F83" s="32"/>
      <c r="G83" s="32"/>
      <c r="H83" s="32"/>
      <c r="I83" s="32">
        <v>17</v>
      </c>
    </row>
    <row r="84" spans="1:9" ht="26.25" x14ac:dyDescent="0.25">
      <c r="A84" s="16">
        <v>83</v>
      </c>
      <c r="B84" s="31" t="s">
        <v>352</v>
      </c>
      <c r="C84" s="41">
        <f t="shared" si="1"/>
        <v>80</v>
      </c>
      <c r="D84" s="39">
        <v>80</v>
      </c>
      <c r="E84" s="32"/>
      <c r="F84" s="32"/>
      <c r="G84" s="32"/>
      <c r="H84" s="32"/>
      <c r="I84" s="32"/>
    </row>
    <row r="85" spans="1:9" x14ac:dyDescent="0.25">
      <c r="A85" s="16">
        <v>84</v>
      </c>
      <c r="B85" s="31" t="s">
        <v>254</v>
      </c>
      <c r="C85" s="41">
        <f t="shared" si="1"/>
        <v>120</v>
      </c>
      <c r="D85" s="39">
        <v>120</v>
      </c>
      <c r="E85" s="32"/>
      <c r="F85" s="32"/>
      <c r="G85" s="32"/>
      <c r="H85" s="32"/>
      <c r="I85" s="32"/>
    </row>
    <row r="86" spans="1:9" x14ac:dyDescent="0.25">
      <c r="A86" s="16">
        <v>85</v>
      </c>
      <c r="B86" s="31" t="s">
        <v>255</v>
      </c>
      <c r="C86" s="41">
        <f t="shared" si="1"/>
        <v>120</v>
      </c>
      <c r="D86" s="39">
        <v>120</v>
      </c>
      <c r="E86" s="32"/>
      <c r="F86" s="32"/>
      <c r="G86" s="32"/>
      <c r="H86" s="32"/>
      <c r="I86" s="32"/>
    </row>
    <row r="87" spans="1:9" ht="26.25" x14ac:dyDescent="0.25">
      <c r="A87" s="16">
        <v>86</v>
      </c>
      <c r="B87" s="31" t="s">
        <v>256</v>
      </c>
      <c r="C87" s="41">
        <f t="shared" si="1"/>
        <v>40</v>
      </c>
      <c r="D87" s="39">
        <v>40</v>
      </c>
      <c r="E87" s="32"/>
      <c r="F87" s="32"/>
      <c r="G87" s="32"/>
      <c r="H87" s="32"/>
      <c r="I87" s="32"/>
    </row>
    <row r="88" spans="1:9" ht="39" x14ac:dyDescent="0.25">
      <c r="A88" s="16">
        <v>87</v>
      </c>
      <c r="B88" s="31" t="s">
        <v>259</v>
      </c>
      <c r="C88" s="41">
        <f t="shared" si="1"/>
        <v>80</v>
      </c>
      <c r="D88" s="39">
        <v>80</v>
      </c>
      <c r="E88" s="32"/>
      <c r="F88" s="32"/>
      <c r="G88" s="32"/>
      <c r="H88" s="32"/>
      <c r="I88" s="32"/>
    </row>
    <row r="89" spans="1:9" ht="26.25" x14ac:dyDescent="0.25">
      <c r="A89" s="16">
        <v>88</v>
      </c>
      <c r="B89" s="31" t="s">
        <v>260</v>
      </c>
      <c r="C89" s="41">
        <f t="shared" si="1"/>
        <v>80</v>
      </c>
      <c r="D89" s="39">
        <v>80</v>
      </c>
      <c r="E89" s="32"/>
      <c r="F89" s="32"/>
      <c r="G89" s="32"/>
      <c r="H89" s="32"/>
      <c r="I89" s="32"/>
    </row>
    <row r="90" spans="1:9" ht="26.25" x14ac:dyDescent="0.25">
      <c r="A90" s="16">
        <v>89</v>
      </c>
      <c r="B90" s="31" t="s">
        <v>261</v>
      </c>
      <c r="C90" s="41">
        <f t="shared" si="1"/>
        <v>160</v>
      </c>
      <c r="D90" s="39">
        <v>160</v>
      </c>
      <c r="E90" s="32"/>
      <c r="F90" s="32"/>
      <c r="G90" s="32"/>
      <c r="H90" s="32"/>
      <c r="I90" s="32"/>
    </row>
    <row r="91" spans="1:9" x14ac:dyDescent="0.25">
      <c r="A91" s="16">
        <v>90</v>
      </c>
      <c r="B91" s="31" t="s">
        <v>263</v>
      </c>
      <c r="C91" s="41">
        <f t="shared" si="1"/>
        <v>120</v>
      </c>
      <c r="D91" s="39">
        <v>120</v>
      </c>
      <c r="E91" s="32"/>
      <c r="F91" s="32"/>
      <c r="G91" s="32"/>
      <c r="H91" s="32"/>
      <c r="I91" s="32"/>
    </row>
    <row r="92" spans="1:9" x14ac:dyDescent="0.25">
      <c r="A92" s="16">
        <v>91</v>
      </c>
      <c r="B92" s="31" t="s">
        <v>353</v>
      </c>
      <c r="C92" s="41">
        <f t="shared" si="1"/>
        <v>80</v>
      </c>
      <c r="D92" s="39">
        <v>80</v>
      </c>
      <c r="E92" s="32"/>
      <c r="F92" s="32"/>
      <c r="G92" s="32"/>
      <c r="H92" s="32"/>
      <c r="I92" s="32"/>
    </row>
    <row r="93" spans="1:9" x14ac:dyDescent="0.25">
      <c r="A93" s="16">
        <v>92</v>
      </c>
      <c r="B93" s="31" t="s">
        <v>266</v>
      </c>
      <c r="C93" s="41">
        <f t="shared" si="1"/>
        <v>217</v>
      </c>
      <c r="D93" s="39">
        <v>200</v>
      </c>
      <c r="E93" s="32"/>
      <c r="F93" s="32"/>
      <c r="G93" s="32"/>
      <c r="H93" s="32"/>
      <c r="I93" s="32">
        <v>17</v>
      </c>
    </row>
    <row r="94" spans="1:9" x14ac:dyDescent="0.25">
      <c r="A94" s="16">
        <v>93</v>
      </c>
      <c r="B94" s="31" t="s">
        <v>267</v>
      </c>
      <c r="C94" s="41">
        <f t="shared" si="1"/>
        <v>99</v>
      </c>
      <c r="D94" s="39"/>
      <c r="E94" s="32">
        <v>99</v>
      </c>
      <c r="F94" s="32"/>
      <c r="G94" s="32"/>
      <c r="H94" s="32"/>
      <c r="I94" s="32"/>
    </row>
    <row r="95" spans="1:9" x14ac:dyDescent="0.25">
      <c r="A95" s="16">
        <v>94</v>
      </c>
      <c r="B95" s="31" t="s">
        <v>268</v>
      </c>
      <c r="C95" s="41">
        <f t="shared" si="1"/>
        <v>40</v>
      </c>
      <c r="D95" s="39"/>
      <c r="E95" s="32">
        <v>40</v>
      </c>
      <c r="F95" s="32"/>
      <c r="G95" s="32"/>
      <c r="H95" s="32"/>
      <c r="I95" s="32"/>
    </row>
    <row r="96" spans="1:9" x14ac:dyDescent="0.25">
      <c r="A96" s="16">
        <v>95</v>
      </c>
      <c r="B96" s="31" t="s">
        <v>269</v>
      </c>
      <c r="C96" s="41">
        <f t="shared" si="1"/>
        <v>33</v>
      </c>
      <c r="D96" s="39"/>
      <c r="E96" s="32">
        <v>33</v>
      </c>
      <c r="F96" s="32"/>
      <c r="G96" s="32"/>
      <c r="H96" s="32"/>
      <c r="I96" s="32"/>
    </row>
    <row r="97" spans="1:9" x14ac:dyDescent="0.25">
      <c r="A97" s="16">
        <v>96</v>
      </c>
      <c r="B97" s="31" t="s">
        <v>270</v>
      </c>
      <c r="C97" s="41">
        <f t="shared" si="1"/>
        <v>80</v>
      </c>
      <c r="D97" s="39"/>
      <c r="E97" s="32">
        <v>80</v>
      </c>
      <c r="F97" s="32"/>
      <c r="G97" s="32"/>
      <c r="H97" s="32"/>
      <c r="I97" s="32"/>
    </row>
    <row r="98" spans="1:9" x14ac:dyDescent="0.25">
      <c r="A98" s="16">
        <v>97</v>
      </c>
      <c r="B98" s="31" t="s">
        <v>274</v>
      </c>
      <c r="C98" s="41">
        <f t="shared" si="1"/>
        <v>80</v>
      </c>
      <c r="D98" s="39">
        <v>80</v>
      </c>
      <c r="E98" s="32"/>
      <c r="F98" s="32"/>
      <c r="G98" s="32"/>
      <c r="H98" s="32"/>
      <c r="I98" s="32"/>
    </row>
    <row r="99" spans="1:9" x14ac:dyDescent="0.25">
      <c r="A99" s="16">
        <v>98</v>
      </c>
      <c r="B99" s="31" t="s">
        <v>354</v>
      </c>
      <c r="C99" s="41">
        <f t="shared" si="1"/>
        <v>80</v>
      </c>
      <c r="D99" s="39">
        <v>80</v>
      </c>
      <c r="E99" s="32"/>
      <c r="F99" s="32"/>
      <c r="G99" s="32"/>
      <c r="H99" s="32"/>
      <c r="I99" s="32"/>
    </row>
    <row r="100" spans="1:9" x14ac:dyDescent="0.25">
      <c r="A100" s="16">
        <v>99</v>
      </c>
      <c r="B100" s="31" t="s">
        <v>355</v>
      </c>
      <c r="C100" s="41">
        <f t="shared" si="1"/>
        <v>40</v>
      </c>
      <c r="D100" s="39">
        <v>40</v>
      </c>
      <c r="E100" s="32"/>
      <c r="F100" s="32"/>
      <c r="G100" s="32"/>
      <c r="H100" s="32"/>
      <c r="I100" s="32"/>
    </row>
    <row r="101" spans="1:9" x14ac:dyDescent="0.25">
      <c r="A101" s="16">
        <v>100</v>
      </c>
      <c r="B101" s="31" t="s">
        <v>356</v>
      </c>
      <c r="C101" s="41">
        <f t="shared" si="1"/>
        <v>40</v>
      </c>
      <c r="D101" s="39">
        <v>40</v>
      </c>
      <c r="E101" s="32"/>
      <c r="F101" s="32"/>
      <c r="G101" s="32"/>
      <c r="H101" s="32"/>
      <c r="I101" s="32"/>
    </row>
    <row r="102" spans="1:9" x14ac:dyDescent="0.25">
      <c r="A102" s="16">
        <v>101</v>
      </c>
      <c r="B102" s="31" t="s">
        <v>275</v>
      </c>
      <c r="C102" s="41">
        <f t="shared" si="1"/>
        <v>40</v>
      </c>
      <c r="D102" s="39">
        <v>40</v>
      </c>
      <c r="E102" s="32"/>
      <c r="F102" s="32"/>
      <c r="G102" s="32"/>
      <c r="H102" s="32"/>
      <c r="I102" s="32"/>
    </row>
    <row r="103" spans="1:9" x14ac:dyDescent="0.25">
      <c r="A103" s="16">
        <v>102</v>
      </c>
      <c r="B103" s="31" t="s">
        <v>276</v>
      </c>
      <c r="C103" s="41">
        <f t="shared" si="1"/>
        <v>80</v>
      </c>
      <c r="D103" s="39">
        <v>80</v>
      </c>
      <c r="E103" s="32"/>
      <c r="F103" s="32"/>
      <c r="G103" s="32"/>
      <c r="H103" s="32"/>
      <c r="I103" s="32"/>
    </row>
    <row r="104" spans="1:9" ht="26.25" x14ac:dyDescent="0.25">
      <c r="A104" s="16">
        <v>103</v>
      </c>
      <c r="B104" s="31" t="s">
        <v>277</v>
      </c>
      <c r="C104" s="41">
        <f t="shared" si="1"/>
        <v>80</v>
      </c>
      <c r="D104" s="39">
        <v>80</v>
      </c>
      <c r="E104" s="32"/>
      <c r="F104" s="32"/>
      <c r="G104" s="32"/>
      <c r="H104" s="32"/>
      <c r="I104" s="32"/>
    </row>
    <row r="105" spans="1:9" x14ac:dyDescent="0.25">
      <c r="A105" s="16">
        <v>104</v>
      </c>
      <c r="B105" s="31" t="s">
        <v>278</v>
      </c>
      <c r="C105" s="41">
        <f t="shared" si="1"/>
        <v>160</v>
      </c>
      <c r="D105" s="39">
        <v>160</v>
      </c>
      <c r="E105" s="32"/>
      <c r="F105" s="32"/>
      <c r="G105" s="32"/>
      <c r="H105" s="32"/>
      <c r="I105" s="32"/>
    </row>
    <row r="106" spans="1:9" x14ac:dyDescent="0.25">
      <c r="A106" s="16">
        <v>105</v>
      </c>
      <c r="B106" s="31" t="s">
        <v>357</v>
      </c>
      <c r="C106" s="41">
        <f t="shared" si="1"/>
        <v>85</v>
      </c>
      <c r="D106" s="39">
        <v>80</v>
      </c>
      <c r="E106" s="32"/>
      <c r="F106" s="32">
        <v>5</v>
      </c>
      <c r="G106" s="32"/>
      <c r="H106" s="32"/>
      <c r="I106" s="32"/>
    </row>
    <row r="107" spans="1:9" x14ac:dyDescent="0.25">
      <c r="A107" s="16">
        <v>106</v>
      </c>
      <c r="B107" s="31" t="s">
        <v>280</v>
      </c>
      <c r="C107" s="41">
        <f t="shared" si="1"/>
        <v>40</v>
      </c>
      <c r="D107" s="39"/>
      <c r="E107" s="32">
        <v>40</v>
      </c>
      <c r="F107" s="32"/>
      <c r="G107" s="32"/>
      <c r="H107" s="32"/>
      <c r="I107" s="32"/>
    </row>
    <row r="108" spans="1:9" ht="26.25" x14ac:dyDescent="0.25">
      <c r="A108" s="16">
        <v>107</v>
      </c>
      <c r="B108" s="31" t="s">
        <v>281</v>
      </c>
      <c r="C108" s="41">
        <f t="shared" si="1"/>
        <v>80</v>
      </c>
      <c r="D108" s="39">
        <v>80</v>
      </c>
      <c r="E108" s="32"/>
      <c r="F108" s="32"/>
      <c r="G108" s="32"/>
      <c r="H108" s="32"/>
      <c r="I108" s="32"/>
    </row>
    <row r="109" spans="1:9" x14ac:dyDescent="0.25">
      <c r="A109" s="16">
        <v>108</v>
      </c>
      <c r="B109" s="31" t="s">
        <v>282</v>
      </c>
      <c r="C109" s="41">
        <f t="shared" si="1"/>
        <v>120</v>
      </c>
      <c r="D109" s="39">
        <v>120</v>
      </c>
      <c r="E109" s="32"/>
      <c r="F109" s="32"/>
      <c r="G109" s="32"/>
      <c r="H109" s="32"/>
      <c r="I109" s="32"/>
    </row>
    <row r="110" spans="1:9" ht="26.25" x14ac:dyDescent="0.25">
      <c r="A110" s="16">
        <v>109</v>
      </c>
      <c r="B110" s="31" t="s">
        <v>283</v>
      </c>
      <c r="C110" s="41">
        <f t="shared" si="1"/>
        <v>120</v>
      </c>
      <c r="D110" s="39">
        <v>120</v>
      </c>
      <c r="E110" s="32"/>
      <c r="F110" s="32"/>
      <c r="G110" s="32"/>
      <c r="H110" s="32"/>
      <c r="I110" s="32"/>
    </row>
    <row r="111" spans="1:9" x14ac:dyDescent="0.25">
      <c r="A111" s="16">
        <v>110</v>
      </c>
      <c r="B111" s="31" t="s">
        <v>284</v>
      </c>
      <c r="C111" s="41">
        <f t="shared" si="1"/>
        <v>280</v>
      </c>
      <c r="D111" s="39">
        <v>280</v>
      </c>
      <c r="E111" s="32"/>
      <c r="F111" s="32"/>
      <c r="G111" s="32"/>
      <c r="H111" s="32"/>
      <c r="I111" s="32"/>
    </row>
    <row r="112" spans="1:9" x14ac:dyDescent="0.25">
      <c r="A112" s="16">
        <v>111</v>
      </c>
      <c r="B112" s="31" t="s">
        <v>285</v>
      </c>
      <c r="C112" s="41">
        <f t="shared" si="1"/>
        <v>80</v>
      </c>
      <c r="D112" s="39">
        <v>80</v>
      </c>
      <c r="E112" s="32"/>
      <c r="F112" s="32"/>
      <c r="G112" s="32"/>
      <c r="H112" s="32"/>
      <c r="I112" s="32"/>
    </row>
    <row r="113" spans="1:9" x14ac:dyDescent="0.25">
      <c r="A113" s="16">
        <v>112</v>
      </c>
      <c r="B113" s="31" t="s">
        <v>286</v>
      </c>
      <c r="C113" s="41">
        <f t="shared" si="1"/>
        <v>280</v>
      </c>
      <c r="D113" s="39">
        <v>280</v>
      </c>
      <c r="E113" s="32"/>
      <c r="F113" s="32"/>
      <c r="G113" s="32"/>
      <c r="H113" s="32"/>
      <c r="I113" s="32"/>
    </row>
    <row r="114" spans="1:9" x14ac:dyDescent="0.25">
      <c r="A114" s="16">
        <v>113</v>
      </c>
      <c r="B114" s="31" t="s">
        <v>287</v>
      </c>
      <c r="C114" s="41">
        <f t="shared" si="1"/>
        <v>80</v>
      </c>
      <c r="D114" s="39">
        <v>80</v>
      </c>
      <c r="E114" s="32"/>
      <c r="F114" s="32"/>
      <c r="G114" s="32"/>
      <c r="H114" s="32"/>
      <c r="I114" s="32"/>
    </row>
    <row r="115" spans="1:9" x14ac:dyDescent="0.25">
      <c r="A115" s="16">
        <v>114</v>
      </c>
      <c r="B115" s="31" t="s">
        <v>288</v>
      </c>
      <c r="C115" s="41">
        <f t="shared" si="1"/>
        <v>115</v>
      </c>
      <c r="D115" s="39">
        <v>80</v>
      </c>
      <c r="E115" s="32"/>
      <c r="F115" s="32"/>
      <c r="G115" s="32"/>
      <c r="H115" s="32"/>
      <c r="I115" s="32">
        <v>35</v>
      </c>
    </row>
    <row r="116" spans="1:9" ht="26.25" x14ac:dyDescent="0.25">
      <c r="A116" s="16">
        <v>115</v>
      </c>
      <c r="B116" s="31" t="s">
        <v>358</v>
      </c>
      <c r="C116" s="41">
        <f t="shared" si="1"/>
        <v>40</v>
      </c>
      <c r="D116" s="39">
        <v>40</v>
      </c>
      <c r="E116" s="32"/>
      <c r="F116" s="32"/>
      <c r="G116" s="32"/>
      <c r="H116" s="32"/>
      <c r="I116" s="32"/>
    </row>
    <row r="117" spans="1:9" x14ac:dyDescent="0.25">
      <c r="A117" s="16">
        <v>116</v>
      </c>
      <c r="B117" s="31" t="s">
        <v>359</v>
      </c>
      <c r="C117" s="41">
        <f t="shared" si="1"/>
        <v>33</v>
      </c>
      <c r="D117" s="39"/>
      <c r="E117" s="32">
        <v>33</v>
      </c>
      <c r="F117" s="32"/>
      <c r="G117" s="32"/>
      <c r="H117" s="32"/>
      <c r="I117" s="32"/>
    </row>
    <row r="118" spans="1:9" ht="26.25" x14ac:dyDescent="0.25">
      <c r="A118" s="16">
        <v>117</v>
      </c>
      <c r="B118" s="31" t="s">
        <v>290</v>
      </c>
      <c r="C118" s="41">
        <f t="shared" si="1"/>
        <v>120</v>
      </c>
      <c r="D118" s="39">
        <v>120</v>
      </c>
      <c r="E118" s="32"/>
      <c r="F118" s="32"/>
      <c r="G118" s="32"/>
      <c r="H118" s="32"/>
      <c r="I118" s="32"/>
    </row>
    <row r="119" spans="1:9" x14ac:dyDescent="0.25">
      <c r="A119" s="16">
        <v>118</v>
      </c>
      <c r="B119" s="31" t="s">
        <v>291</v>
      </c>
      <c r="C119" s="41">
        <f t="shared" si="1"/>
        <v>240</v>
      </c>
      <c r="D119" s="39">
        <v>240</v>
      </c>
      <c r="E119" s="32"/>
      <c r="F119" s="32"/>
      <c r="G119" s="32"/>
      <c r="H119" s="32"/>
      <c r="I119" s="32"/>
    </row>
    <row r="120" spans="1:9" x14ac:dyDescent="0.25">
      <c r="A120" s="16">
        <v>119</v>
      </c>
      <c r="B120" s="31" t="s">
        <v>293</v>
      </c>
      <c r="C120" s="41">
        <f t="shared" si="1"/>
        <v>320</v>
      </c>
      <c r="D120" s="39">
        <v>320</v>
      </c>
      <c r="E120" s="32"/>
      <c r="F120" s="32"/>
      <c r="G120" s="32"/>
      <c r="H120" s="32"/>
      <c r="I120" s="32"/>
    </row>
    <row r="121" spans="1:9" ht="26.25" x14ac:dyDescent="0.25">
      <c r="A121" s="16">
        <v>120</v>
      </c>
      <c r="B121" s="31" t="s">
        <v>534</v>
      </c>
      <c r="C121" s="41">
        <f t="shared" si="1"/>
        <v>1340</v>
      </c>
      <c r="D121" s="39">
        <v>1100</v>
      </c>
      <c r="E121" s="32">
        <v>240</v>
      </c>
      <c r="F121" s="32"/>
      <c r="G121" s="32"/>
      <c r="H121" s="32"/>
      <c r="I121" s="32"/>
    </row>
    <row r="122" spans="1:9" x14ac:dyDescent="0.25">
      <c r="A122" s="16">
        <v>121</v>
      </c>
      <c r="B122" s="31" t="s">
        <v>294</v>
      </c>
      <c r="C122" s="41">
        <f t="shared" si="1"/>
        <v>80</v>
      </c>
      <c r="D122" s="39">
        <v>80</v>
      </c>
      <c r="E122" s="32"/>
      <c r="F122" s="32"/>
      <c r="G122" s="32"/>
      <c r="H122" s="32"/>
      <c r="I122" s="32"/>
    </row>
    <row r="123" spans="1:9" x14ac:dyDescent="0.25">
      <c r="A123" s="16">
        <v>122</v>
      </c>
      <c r="B123" s="31" t="s">
        <v>295</v>
      </c>
      <c r="C123" s="41">
        <f t="shared" si="1"/>
        <v>40</v>
      </c>
      <c r="D123" s="39">
        <v>40</v>
      </c>
      <c r="E123" s="32"/>
      <c r="F123" s="32"/>
      <c r="G123" s="32"/>
      <c r="H123" s="32"/>
      <c r="I123" s="32"/>
    </row>
    <row r="124" spans="1:9" x14ac:dyDescent="0.25">
      <c r="A124" s="16">
        <v>123</v>
      </c>
      <c r="B124" s="31" t="s">
        <v>360</v>
      </c>
      <c r="C124" s="41">
        <f t="shared" si="1"/>
        <v>125</v>
      </c>
      <c r="D124" s="39">
        <v>120</v>
      </c>
      <c r="E124" s="32"/>
      <c r="F124" s="32">
        <v>5</v>
      </c>
      <c r="G124" s="32"/>
      <c r="H124" s="32"/>
      <c r="I124" s="32"/>
    </row>
    <row r="125" spans="1:9" x14ac:dyDescent="0.25">
      <c r="A125" s="16">
        <v>124</v>
      </c>
      <c r="B125" s="31" t="s">
        <v>297</v>
      </c>
      <c r="C125" s="41">
        <f t="shared" si="1"/>
        <v>148</v>
      </c>
      <c r="D125" s="39">
        <v>120</v>
      </c>
      <c r="E125" s="32"/>
      <c r="F125" s="32"/>
      <c r="G125" s="32">
        <v>28</v>
      </c>
      <c r="H125" s="32"/>
      <c r="I125" s="32"/>
    </row>
    <row r="126" spans="1:9" x14ac:dyDescent="0.25">
      <c r="A126" s="16">
        <v>125</v>
      </c>
      <c r="B126" s="31" t="s">
        <v>298</v>
      </c>
      <c r="C126" s="41">
        <f t="shared" si="1"/>
        <v>374</v>
      </c>
      <c r="D126" s="39">
        <v>320</v>
      </c>
      <c r="E126" s="32"/>
      <c r="F126" s="32"/>
      <c r="G126" s="32">
        <v>28</v>
      </c>
      <c r="H126" s="32"/>
      <c r="I126" s="32">
        <v>26</v>
      </c>
    </row>
    <row r="127" spans="1:9" x14ac:dyDescent="0.25">
      <c r="A127" s="16">
        <v>126</v>
      </c>
      <c r="B127" s="31" t="s">
        <v>299</v>
      </c>
      <c r="C127" s="41">
        <f t="shared" si="1"/>
        <v>120</v>
      </c>
      <c r="D127" s="39">
        <v>120</v>
      </c>
      <c r="E127" s="32"/>
      <c r="F127" s="32"/>
      <c r="G127" s="32"/>
      <c r="H127" s="32"/>
      <c r="I127" s="32"/>
    </row>
    <row r="128" spans="1:9" x14ac:dyDescent="0.25">
      <c r="A128" s="16">
        <v>127</v>
      </c>
      <c r="B128" s="31" t="s">
        <v>300</v>
      </c>
      <c r="C128" s="41">
        <f t="shared" si="1"/>
        <v>80</v>
      </c>
      <c r="D128" s="39">
        <v>80</v>
      </c>
      <c r="E128" s="32"/>
      <c r="F128" s="32"/>
      <c r="G128" s="32"/>
      <c r="H128" s="32"/>
      <c r="I128" s="32"/>
    </row>
    <row r="129" spans="1:9" x14ac:dyDescent="0.25">
      <c r="A129" s="16">
        <v>128</v>
      </c>
      <c r="B129" s="31" t="s">
        <v>361</v>
      </c>
      <c r="C129" s="41">
        <f t="shared" si="1"/>
        <v>33</v>
      </c>
      <c r="D129" s="39"/>
      <c r="E129" s="32">
        <v>33</v>
      </c>
      <c r="F129" s="32"/>
      <c r="G129" s="32"/>
      <c r="H129" s="32"/>
      <c r="I129" s="32"/>
    </row>
    <row r="130" spans="1:9" x14ac:dyDescent="0.25">
      <c r="A130" s="16">
        <v>129</v>
      </c>
      <c r="B130" s="31" t="s">
        <v>362</v>
      </c>
      <c r="C130" s="41">
        <f t="shared" si="1"/>
        <v>80</v>
      </c>
      <c r="D130" s="39">
        <v>80</v>
      </c>
      <c r="E130" s="32"/>
      <c r="F130" s="32"/>
      <c r="G130" s="32"/>
      <c r="H130" s="32"/>
      <c r="I130" s="32"/>
    </row>
    <row r="131" spans="1:9" ht="26.25" x14ac:dyDescent="0.25">
      <c r="A131" s="16">
        <v>130</v>
      </c>
      <c r="B131" s="31" t="s">
        <v>363</v>
      </c>
      <c r="C131" s="41">
        <f t="shared" si="1"/>
        <v>80</v>
      </c>
      <c r="D131" s="39">
        <v>80</v>
      </c>
      <c r="E131" s="32"/>
      <c r="F131" s="32"/>
      <c r="G131" s="32"/>
      <c r="H131" s="32"/>
      <c r="I131" s="32"/>
    </row>
    <row r="132" spans="1:9" ht="26.25" x14ac:dyDescent="0.25">
      <c r="A132" s="16">
        <v>131</v>
      </c>
      <c r="B132" s="31" t="s">
        <v>301</v>
      </c>
      <c r="C132" s="41">
        <f t="shared" ref="C132:C147" si="2">SUM(D132:I132)</f>
        <v>98</v>
      </c>
      <c r="D132" s="39">
        <v>80</v>
      </c>
      <c r="E132" s="32"/>
      <c r="F132" s="32">
        <v>18</v>
      </c>
      <c r="G132" s="32"/>
      <c r="H132" s="32"/>
      <c r="I132" s="32"/>
    </row>
    <row r="133" spans="1:9" x14ac:dyDescent="0.25">
      <c r="A133" s="16">
        <v>132</v>
      </c>
      <c r="B133" s="31" t="s">
        <v>303</v>
      </c>
      <c r="C133" s="41">
        <f t="shared" si="2"/>
        <v>80</v>
      </c>
      <c r="D133" s="39">
        <v>80</v>
      </c>
      <c r="E133" s="32"/>
      <c r="F133" s="32"/>
      <c r="G133" s="32"/>
      <c r="H133" s="32"/>
      <c r="I133" s="32"/>
    </row>
    <row r="134" spans="1:9" x14ac:dyDescent="0.25">
      <c r="A134" s="16">
        <v>133</v>
      </c>
      <c r="B134" s="31" t="s">
        <v>364</v>
      </c>
      <c r="C134" s="41">
        <f t="shared" si="2"/>
        <v>80</v>
      </c>
      <c r="D134" s="39">
        <v>80</v>
      </c>
      <c r="E134" s="32"/>
      <c r="F134" s="32"/>
      <c r="G134" s="32"/>
      <c r="H134" s="32"/>
      <c r="I134" s="32"/>
    </row>
    <row r="135" spans="1:9" x14ac:dyDescent="0.25">
      <c r="A135" s="16">
        <v>134</v>
      </c>
      <c r="B135" s="31" t="s">
        <v>307</v>
      </c>
      <c r="C135" s="41">
        <f t="shared" si="2"/>
        <v>125</v>
      </c>
      <c r="D135" s="39">
        <v>120</v>
      </c>
      <c r="E135" s="32"/>
      <c r="F135" s="32">
        <v>5</v>
      </c>
      <c r="G135" s="32"/>
      <c r="H135" s="32"/>
      <c r="I135" s="32"/>
    </row>
    <row r="136" spans="1:9" x14ac:dyDescent="0.25">
      <c r="A136" s="16">
        <v>135</v>
      </c>
      <c r="B136" s="31" t="s">
        <v>308</v>
      </c>
      <c r="C136" s="41">
        <f t="shared" si="2"/>
        <v>120</v>
      </c>
      <c r="D136" s="39">
        <v>120</v>
      </c>
      <c r="E136" s="32"/>
      <c r="F136" s="32"/>
      <c r="G136" s="32"/>
      <c r="H136" s="32"/>
      <c r="I136" s="32"/>
    </row>
    <row r="137" spans="1:9" x14ac:dyDescent="0.25">
      <c r="A137" s="16">
        <v>136</v>
      </c>
      <c r="B137" s="31" t="s">
        <v>309</v>
      </c>
      <c r="C137" s="41">
        <f t="shared" si="2"/>
        <v>120</v>
      </c>
      <c r="D137" s="39">
        <v>120</v>
      </c>
      <c r="E137" s="32"/>
      <c r="F137" s="32"/>
      <c r="G137" s="32"/>
      <c r="H137" s="32"/>
      <c r="I137" s="32"/>
    </row>
    <row r="138" spans="1:9" x14ac:dyDescent="0.25">
      <c r="A138" s="16">
        <v>137</v>
      </c>
      <c r="B138" s="31" t="s">
        <v>310</v>
      </c>
      <c r="C138" s="41">
        <f t="shared" si="2"/>
        <v>160</v>
      </c>
      <c r="D138" s="39">
        <v>160</v>
      </c>
      <c r="E138" s="32"/>
      <c r="F138" s="32"/>
      <c r="G138" s="32"/>
      <c r="H138" s="32"/>
      <c r="I138" s="32"/>
    </row>
    <row r="139" spans="1:9" ht="26.25" x14ac:dyDescent="0.25">
      <c r="A139" s="16">
        <v>138</v>
      </c>
      <c r="B139" s="31" t="s">
        <v>311</v>
      </c>
      <c r="C139" s="41">
        <f t="shared" si="2"/>
        <v>160</v>
      </c>
      <c r="D139" s="39">
        <v>160</v>
      </c>
      <c r="E139" s="32"/>
      <c r="F139" s="32"/>
      <c r="G139" s="32"/>
      <c r="H139" s="32"/>
      <c r="I139" s="32"/>
    </row>
    <row r="140" spans="1:9" x14ac:dyDescent="0.25">
      <c r="A140" s="16">
        <v>139</v>
      </c>
      <c r="B140" s="31" t="s">
        <v>365</v>
      </c>
      <c r="C140" s="41">
        <f t="shared" si="2"/>
        <v>80</v>
      </c>
      <c r="D140" s="39">
        <v>80</v>
      </c>
      <c r="E140" s="32"/>
      <c r="F140" s="32"/>
      <c r="G140" s="32"/>
      <c r="H140" s="32"/>
      <c r="I140" s="32"/>
    </row>
    <row r="141" spans="1:9" x14ac:dyDescent="0.25">
      <c r="A141" s="16">
        <v>140</v>
      </c>
      <c r="B141" s="31" t="s">
        <v>312</v>
      </c>
      <c r="C141" s="41">
        <f t="shared" si="2"/>
        <v>160</v>
      </c>
      <c r="D141" s="39">
        <v>160</v>
      </c>
      <c r="E141" s="32"/>
      <c r="F141" s="32"/>
      <c r="G141" s="32"/>
      <c r="H141" s="32"/>
      <c r="I141" s="32"/>
    </row>
    <row r="142" spans="1:9" x14ac:dyDescent="0.25">
      <c r="A142" s="16">
        <v>141</v>
      </c>
      <c r="B142" s="31" t="s">
        <v>313</v>
      </c>
      <c r="C142" s="41">
        <f t="shared" si="2"/>
        <v>120</v>
      </c>
      <c r="D142" s="39">
        <v>120</v>
      </c>
      <c r="E142" s="32"/>
      <c r="F142" s="32"/>
      <c r="G142" s="32"/>
      <c r="H142" s="32"/>
      <c r="I142" s="32"/>
    </row>
    <row r="143" spans="1:9" x14ac:dyDescent="0.25">
      <c r="A143" s="16">
        <v>142</v>
      </c>
      <c r="B143" s="31" t="s">
        <v>314</v>
      </c>
      <c r="C143" s="41">
        <f t="shared" si="2"/>
        <v>160</v>
      </c>
      <c r="D143" s="39">
        <v>160</v>
      </c>
      <c r="E143" s="32"/>
      <c r="F143" s="32"/>
      <c r="G143" s="32"/>
      <c r="H143" s="32"/>
      <c r="I143" s="32"/>
    </row>
    <row r="144" spans="1:9" x14ac:dyDescent="0.25">
      <c r="A144" s="16">
        <v>143</v>
      </c>
      <c r="B144" s="31" t="s">
        <v>316</v>
      </c>
      <c r="C144" s="41">
        <f t="shared" si="2"/>
        <v>33</v>
      </c>
      <c r="D144" s="39"/>
      <c r="E144" s="32">
        <v>33</v>
      </c>
      <c r="F144" s="32"/>
      <c r="G144" s="32"/>
      <c r="H144" s="32"/>
      <c r="I144" s="32"/>
    </row>
    <row r="145" spans="1:9" ht="26.25" x14ac:dyDescent="0.25">
      <c r="A145" s="16">
        <v>144</v>
      </c>
      <c r="B145" s="31" t="s">
        <v>317</v>
      </c>
      <c r="C145" s="41">
        <f t="shared" si="2"/>
        <v>80</v>
      </c>
      <c r="D145" s="39">
        <v>80</v>
      </c>
      <c r="E145" s="32"/>
      <c r="F145" s="32"/>
      <c r="G145" s="32"/>
      <c r="H145" s="32"/>
      <c r="I145" s="32"/>
    </row>
    <row r="146" spans="1:9" x14ac:dyDescent="0.25">
      <c r="A146" s="16">
        <v>145</v>
      </c>
      <c r="B146" s="31" t="s">
        <v>320</v>
      </c>
      <c r="C146" s="41">
        <f t="shared" si="2"/>
        <v>120</v>
      </c>
      <c r="D146" s="39">
        <v>120</v>
      </c>
      <c r="E146" s="32"/>
      <c r="F146" s="32"/>
      <c r="G146" s="32"/>
      <c r="H146" s="32"/>
      <c r="I146" s="32"/>
    </row>
    <row r="147" spans="1:9" x14ac:dyDescent="0.25">
      <c r="A147" s="16">
        <v>146</v>
      </c>
      <c r="B147" s="31" t="s">
        <v>321</v>
      </c>
      <c r="C147" s="41">
        <f t="shared" si="2"/>
        <v>33</v>
      </c>
      <c r="D147" s="39"/>
      <c r="E147" s="32">
        <v>33</v>
      </c>
      <c r="F147" s="32"/>
      <c r="G147" s="32"/>
      <c r="H147" s="32"/>
      <c r="I147" s="32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&amp;C&amp;"Times New Roman,Normál"&amp;12&amp;P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2"/>
  <sheetViews>
    <sheetView view="pageLayout" zoomScaleNormal="100" workbookViewId="0">
      <selection activeCell="I4" sqref="I4"/>
    </sheetView>
  </sheetViews>
  <sheetFormatPr defaultRowHeight="15" x14ac:dyDescent="0.25"/>
  <cols>
    <col min="1" max="1" width="4.28515625" style="23" customWidth="1"/>
    <col min="2" max="2" width="37.140625" style="43" customWidth="1"/>
    <col min="3" max="3" width="4.42578125" style="43" customWidth="1"/>
    <col min="4" max="6" width="4.42578125" style="30" customWidth="1"/>
    <col min="7" max="16384" width="9.140625" style="23"/>
  </cols>
  <sheetData>
    <row r="1" spans="1:6" x14ac:dyDescent="0.25">
      <c r="A1" s="48"/>
      <c r="B1" s="58" t="s">
        <v>495</v>
      </c>
      <c r="C1" s="41" t="s">
        <v>496</v>
      </c>
      <c r="D1" s="59" t="s">
        <v>497</v>
      </c>
      <c r="E1" s="16" t="s">
        <v>498</v>
      </c>
      <c r="F1" s="16" t="s">
        <v>499</v>
      </c>
    </row>
    <row r="2" spans="1:6" ht="47.25" thickBot="1" x14ac:dyDescent="0.3">
      <c r="A2" s="44">
        <v>1</v>
      </c>
      <c r="B2" s="35" t="s">
        <v>535</v>
      </c>
      <c r="C2" s="25" t="s">
        <v>536</v>
      </c>
      <c r="D2" s="46" t="s">
        <v>3</v>
      </c>
      <c r="E2" s="45" t="s">
        <v>168</v>
      </c>
      <c r="F2" s="45" t="s">
        <v>97</v>
      </c>
    </row>
    <row r="3" spans="1:6" ht="26.25" x14ac:dyDescent="0.25">
      <c r="A3" s="51">
        <v>2</v>
      </c>
      <c r="B3" s="33" t="s">
        <v>174</v>
      </c>
      <c r="C3" s="40">
        <f>SUM(D3:F3)</f>
        <v>80</v>
      </c>
      <c r="D3" s="60">
        <v>80</v>
      </c>
      <c r="E3" s="50"/>
      <c r="F3" s="50"/>
    </row>
    <row r="4" spans="1:6" x14ac:dyDescent="0.25">
      <c r="A4" s="6">
        <v>3</v>
      </c>
      <c r="B4" s="31" t="s">
        <v>178</v>
      </c>
      <c r="C4" s="41">
        <f t="shared" ref="C4:C67" si="0">SUM(D4:F4)</f>
        <v>120</v>
      </c>
      <c r="D4" s="61">
        <v>120</v>
      </c>
      <c r="E4" s="27"/>
      <c r="F4" s="27"/>
    </row>
    <row r="5" spans="1:6" ht="26.25" x14ac:dyDescent="0.25">
      <c r="A5" s="6">
        <v>4</v>
      </c>
      <c r="B5" s="31" t="s">
        <v>367</v>
      </c>
      <c r="C5" s="41">
        <f t="shared" si="0"/>
        <v>110</v>
      </c>
      <c r="D5" s="61">
        <v>80</v>
      </c>
      <c r="E5" s="27"/>
      <c r="F5" s="27">
        <v>30</v>
      </c>
    </row>
    <row r="6" spans="1:6" x14ac:dyDescent="0.25">
      <c r="A6" s="6">
        <v>5</v>
      </c>
      <c r="B6" s="31" t="s">
        <v>180</v>
      </c>
      <c r="C6" s="41">
        <f t="shared" si="0"/>
        <v>80</v>
      </c>
      <c r="D6" s="61">
        <v>80</v>
      </c>
      <c r="E6" s="27"/>
      <c r="F6" s="27"/>
    </row>
    <row r="7" spans="1:6" x14ac:dyDescent="0.25">
      <c r="A7" s="6">
        <v>6</v>
      </c>
      <c r="B7" s="31" t="s">
        <v>181</v>
      </c>
      <c r="C7" s="41">
        <f t="shared" si="0"/>
        <v>120</v>
      </c>
      <c r="D7" s="61">
        <v>120</v>
      </c>
      <c r="E7" s="27"/>
      <c r="F7" s="27"/>
    </row>
    <row r="8" spans="1:6" ht="26.25" x14ac:dyDescent="0.25">
      <c r="A8" s="6">
        <v>7</v>
      </c>
      <c r="B8" s="31" t="s">
        <v>182</v>
      </c>
      <c r="C8" s="41">
        <f t="shared" si="0"/>
        <v>80</v>
      </c>
      <c r="D8" s="61">
        <v>80</v>
      </c>
      <c r="E8" s="27"/>
      <c r="F8" s="27"/>
    </row>
    <row r="9" spans="1:6" x14ac:dyDescent="0.25">
      <c r="A9" s="6">
        <v>8</v>
      </c>
      <c r="B9" s="31" t="s">
        <v>324</v>
      </c>
      <c r="C9" s="41">
        <f t="shared" si="0"/>
        <v>80</v>
      </c>
      <c r="D9" s="61">
        <v>80</v>
      </c>
      <c r="E9" s="27"/>
      <c r="F9" s="27"/>
    </row>
    <row r="10" spans="1:6" x14ac:dyDescent="0.25">
      <c r="A10" s="6">
        <v>9</v>
      </c>
      <c r="B10" s="31" t="s">
        <v>325</v>
      </c>
      <c r="C10" s="41">
        <f t="shared" si="0"/>
        <v>120</v>
      </c>
      <c r="D10" s="61">
        <v>120</v>
      </c>
      <c r="E10" s="27"/>
      <c r="F10" s="27"/>
    </row>
    <row r="11" spans="1:6" x14ac:dyDescent="0.25">
      <c r="A11" s="6">
        <v>10</v>
      </c>
      <c r="B11" s="31" t="s">
        <v>183</v>
      </c>
      <c r="C11" s="41">
        <f t="shared" si="0"/>
        <v>120</v>
      </c>
      <c r="D11" s="61">
        <v>120</v>
      </c>
      <c r="E11" s="27"/>
      <c r="F11" s="27"/>
    </row>
    <row r="12" spans="1:6" x14ac:dyDescent="0.25">
      <c r="A12" s="6">
        <v>11</v>
      </c>
      <c r="B12" s="31" t="s">
        <v>184</v>
      </c>
      <c r="C12" s="41">
        <f t="shared" si="0"/>
        <v>80</v>
      </c>
      <c r="D12" s="61">
        <v>80</v>
      </c>
      <c r="E12" s="27"/>
      <c r="F12" s="27"/>
    </row>
    <row r="13" spans="1:6" x14ac:dyDescent="0.25">
      <c r="A13" s="6">
        <v>12</v>
      </c>
      <c r="B13" s="31" t="s">
        <v>329</v>
      </c>
      <c r="C13" s="41">
        <f t="shared" si="0"/>
        <v>80</v>
      </c>
      <c r="D13" s="61">
        <v>80</v>
      </c>
      <c r="E13" s="27"/>
      <c r="F13" s="27"/>
    </row>
    <row r="14" spans="1:6" x14ac:dyDescent="0.25">
      <c r="A14" s="6">
        <v>13</v>
      </c>
      <c r="B14" s="31" t="s">
        <v>187</v>
      </c>
      <c r="C14" s="41">
        <f t="shared" si="0"/>
        <v>80</v>
      </c>
      <c r="D14" s="61">
        <v>80</v>
      </c>
      <c r="E14" s="27"/>
      <c r="F14" s="27"/>
    </row>
    <row r="15" spans="1:6" x14ac:dyDescent="0.25">
      <c r="A15" s="6">
        <v>14</v>
      </c>
      <c r="B15" s="31" t="s">
        <v>188</v>
      </c>
      <c r="C15" s="41">
        <f t="shared" si="0"/>
        <v>120</v>
      </c>
      <c r="D15" s="61">
        <v>120</v>
      </c>
      <c r="E15" s="27"/>
      <c r="F15" s="27"/>
    </row>
    <row r="16" spans="1:6" x14ac:dyDescent="0.25">
      <c r="A16" s="6">
        <v>15</v>
      </c>
      <c r="B16" s="31" t="s">
        <v>189</v>
      </c>
      <c r="C16" s="41">
        <f t="shared" si="0"/>
        <v>160</v>
      </c>
      <c r="D16" s="61">
        <v>160</v>
      </c>
      <c r="E16" s="27"/>
      <c r="F16" s="27"/>
    </row>
    <row r="17" spans="1:6" x14ac:dyDescent="0.25">
      <c r="A17" s="6">
        <v>16</v>
      </c>
      <c r="B17" s="31" t="s">
        <v>190</v>
      </c>
      <c r="C17" s="41">
        <f t="shared" si="0"/>
        <v>12</v>
      </c>
      <c r="D17" s="61"/>
      <c r="E17" s="27">
        <v>12</v>
      </c>
      <c r="F17" s="27"/>
    </row>
    <row r="18" spans="1:6" x14ac:dyDescent="0.25">
      <c r="A18" s="6">
        <v>17</v>
      </c>
      <c r="B18" s="31" t="s">
        <v>191</v>
      </c>
      <c r="C18" s="41">
        <f t="shared" si="0"/>
        <v>120</v>
      </c>
      <c r="D18" s="61">
        <v>120</v>
      </c>
      <c r="E18" s="27"/>
      <c r="F18" s="27"/>
    </row>
    <row r="19" spans="1:6" x14ac:dyDescent="0.25">
      <c r="A19" s="6">
        <v>18</v>
      </c>
      <c r="B19" s="31" t="s">
        <v>370</v>
      </c>
      <c r="C19" s="41">
        <f t="shared" si="0"/>
        <v>80</v>
      </c>
      <c r="D19" s="61">
        <v>80</v>
      </c>
      <c r="E19" s="27"/>
      <c r="F19" s="27"/>
    </row>
    <row r="20" spans="1:6" x14ac:dyDescent="0.25">
      <c r="A20" s="6">
        <v>19</v>
      </c>
      <c r="B20" s="31" t="s">
        <v>193</v>
      </c>
      <c r="C20" s="41">
        <f t="shared" si="0"/>
        <v>80</v>
      </c>
      <c r="D20" s="61">
        <v>80</v>
      </c>
      <c r="E20" s="27"/>
      <c r="F20" s="27"/>
    </row>
    <row r="21" spans="1:6" x14ac:dyDescent="0.25">
      <c r="A21" s="6">
        <v>20</v>
      </c>
      <c r="B21" s="31" t="s">
        <v>194</v>
      </c>
      <c r="C21" s="41">
        <f t="shared" si="0"/>
        <v>80</v>
      </c>
      <c r="D21" s="61">
        <v>80</v>
      </c>
      <c r="E21" s="27"/>
      <c r="F21" s="27"/>
    </row>
    <row r="22" spans="1:6" x14ac:dyDescent="0.25">
      <c r="A22" s="6">
        <v>21</v>
      </c>
      <c r="B22" s="31" t="s">
        <v>197</v>
      </c>
      <c r="C22" s="41">
        <f t="shared" si="0"/>
        <v>132</v>
      </c>
      <c r="D22" s="61">
        <v>120</v>
      </c>
      <c r="E22" s="27">
        <v>12</v>
      </c>
      <c r="F22" s="27"/>
    </row>
    <row r="23" spans="1:6" x14ac:dyDescent="0.25">
      <c r="A23" s="6">
        <v>22</v>
      </c>
      <c r="B23" s="31" t="s">
        <v>376</v>
      </c>
      <c r="C23" s="41">
        <f t="shared" si="0"/>
        <v>80</v>
      </c>
      <c r="D23" s="61">
        <v>80</v>
      </c>
      <c r="E23" s="27"/>
      <c r="F23" s="27"/>
    </row>
    <row r="24" spans="1:6" x14ac:dyDescent="0.25">
      <c r="A24" s="6">
        <v>23</v>
      </c>
      <c r="B24" s="31" t="s">
        <v>198</v>
      </c>
      <c r="C24" s="41">
        <f t="shared" si="0"/>
        <v>80</v>
      </c>
      <c r="D24" s="61">
        <v>80</v>
      </c>
      <c r="E24" s="27"/>
      <c r="F24" s="27"/>
    </row>
    <row r="25" spans="1:6" x14ac:dyDescent="0.25">
      <c r="A25" s="6">
        <v>24</v>
      </c>
      <c r="B25" s="31" t="s">
        <v>377</v>
      </c>
      <c r="C25" s="41">
        <f t="shared" si="0"/>
        <v>80</v>
      </c>
      <c r="D25" s="61">
        <v>80</v>
      </c>
      <c r="E25" s="27"/>
      <c r="F25" s="27"/>
    </row>
    <row r="26" spans="1:6" x14ac:dyDescent="0.25">
      <c r="A26" s="6">
        <v>25</v>
      </c>
      <c r="B26" s="31" t="s">
        <v>199</v>
      </c>
      <c r="C26" s="41">
        <f t="shared" si="0"/>
        <v>80</v>
      </c>
      <c r="D26" s="61">
        <v>80</v>
      </c>
      <c r="E26" s="27"/>
      <c r="F26" s="27"/>
    </row>
    <row r="27" spans="1:6" ht="26.25" x14ac:dyDescent="0.25">
      <c r="A27" s="6">
        <v>26</v>
      </c>
      <c r="B27" s="31" t="s">
        <v>378</v>
      </c>
      <c r="C27" s="41">
        <f t="shared" si="0"/>
        <v>80</v>
      </c>
      <c r="D27" s="61">
        <v>80</v>
      </c>
      <c r="E27" s="27"/>
      <c r="F27" s="27"/>
    </row>
    <row r="28" spans="1:6" ht="26.25" x14ac:dyDescent="0.25">
      <c r="A28" s="6">
        <v>27</v>
      </c>
      <c r="B28" s="31" t="s">
        <v>201</v>
      </c>
      <c r="C28" s="41">
        <f t="shared" si="0"/>
        <v>80</v>
      </c>
      <c r="D28" s="61">
        <v>80</v>
      </c>
      <c r="E28" s="27"/>
      <c r="F28" s="27"/>
    </row>
    <row r="29" spans="1:6" x14ac:dyDescent="0.25">
      <c r="A29" s="6">
        <v>28</v>
      </c>
      <c r="B29" s="31" t="s">
        <v>333</v>
      </c>
      <c r="C29" s="41">
        <f t="shared" si="0"/>
        <v>80</v>
      </c>
      <c r="D29" s="61">
        <v>80</v>
      </c>
      <c r="E29" s="27"/>
      <c r="F29" s="27"/>
    </row>
    <row r="30" spans="1:6" x14ac:dyDescent="0.25">
      <c r="A30" s="6">
        <v>29</v>
      </c>
      <c r="B30" s="31" t="s">
        <v>335</v>
      </c>
      <c r="C30" s="41">
        <f t="shared" si="0"/>
        <v>80</v>
      </c>
      <c r="D30" s="61">
        <v>80</v>
      </c>
      <c r="E30" s="27"/>
      <c r="F30" s="27"/>
    </row>
    <row r="31" spans="1:6" x14ac:dyDescent="0.25">
      <c r="A31" s="6">
        <v>30</v>
      </c>
      <c r="B31" s="31" t="s">
        <v>205</v>
      </c>
      <c r="C31" s="41">
        <f t="shared" si="0"/>
        <v>80</v>
      </c>
      <c r="D31" s="61">
        <v>80</v>
      </c>
      <c r="E31" s="27"/>
      <c r="F31" s="27"/>
    </row>
    <row r="32" spans="1:6" x14ac:dyDescent="0.25">
      <c r="A32" s="6">
        <v>31</v>
      </c>
      <c r="B32" s="31" t="s">
        <v>338</v>
      </c>
      <c r="C32" s="41">
        <f t="shared" si="0"/>
        <v>80</v>
      </c>
      <c r="D32" s="61">
        <v>80</v>
      </c>
      <c r="E32" s="27"/>
      <c r="F32" s="27"/>
    </row>
    <row r="33" spans="1:6" x14ac:dyDescent="0.25">
      <c r="A33" s="6">
        <v>32</v>
      </c>
      <c r="B33" s="31" t="s">
        <v>209</v>
      </c>
      <c r="C33" s="41">
        <f t="shared" si="0"/>
        <v>80</v>
      </c>
      <c r="D33" s="61">
        <v>80</v>
      </c>
      <c r="E33" s="27"/>
      <c r="F33" s="27"/>
    </row>
    <row r="34" spans="1:6" x14ac:dyDescent="0.25">
      <c r="A34" s="6">
        <v>33</v>
      </c>
      <c r="B34" s="31" t="s">
        <v>210</v>
      </c>
      <c r="C34" s="41">
        <f t="shared" si="0"/>
        <v>80</v>
      </c>
      <c r="D34" s="61">
        <v>80</v>
      </c>
      <c r="E34" s="27"/>
      <c r="F34" s="27"/>
    </row>
    <row r="35" spans="1:6" x14ac:dyDescent="0.25">
      <c r="A35" s="6">
        <v>34</v>
      </c>
      <c r="B35" s="31" t="s">
        <v>381</v>
      </c>
      <c r="C35" s="41">
        <f t="shared" si="0"/>
        <v>40</v>
      </c>
      <c r="D35" s="61">
        <v>40</v>
      </c>
      <c r="E35" s="27"/>
      <c r="F35" s="27"/>
    </row>
    <row r="36" spans="1:6" x14ac:dyDescent="0.25">
      <c r="A36" s="6">
        <v>35</v>
      </c>
      <c r="B36" s="31" t="s">
        <v>211</v>
      </c>
      <c r="C36" s="41">
        <f t="shared" si="0"/>
        <v>80</v>
      </c>
      <c r="D36" s="61">
        <v>80</v>
      </c>
      <c r="E36" s="27"/>
      <c r="F36" s="27"/>
    </row>
    <row r="37" spans="1:6" x14ac:dyDescent="0.25">
      <c r="A37" s="6">
        <v>36</v>
      </c>
      <c r="B37" s="31" t="s">
        <v>212</v>
      </c>
      <c r="C37" s="41">
        <f t="shared" si="0"/>
        <v>80</v>
      </c>
      <c r="D37" s="61">
        <v>80</v>
      </c>
      <c r="E37" s="27"/>
      <c r="F37" s="27"/>
    </row>
    <row r="38" spans="1:6" x14ac:dyDescent="0.25">
      <c r="A38" s="6">
        <v>37</v>
      </c>
      <c r="B38" s="31" t="s">
        <v>213</v>
      </c>
      <c r="C38" s="41">
        <f t="shared" si="0"/>
        <v>80</v>
      </c>
      <c r="D38" s="61">
        <v>80</v>
      </c>
      <c r="E38" s="27"/>
      <c r="F38" s="27"/>
    </row>
    <row r="39" spans="1:6" x14ac:dyDescent="0.25">
      <c r="A39" s="6">
        <v>38</v>
      </c>
      <c r="B39" s="31" t="s">
        <v>339</v>
      </c>
      <c r="C39" s="41">
        <f t="shared" si="0"/>
        <v>80</v>
      </c>
      <c r="D39" s="61">
        <v>80</v>
      </c>
      <c r="E39" s="27"/>
      <c r="F39" s="27"/>
    </row>
    <row r="40" spans="1:6" x14ac:dyDescent="0.25">
      <c r="A40" s="6">
        <v>39</v>
      </c>
      <c r="B40" s="31" t="s">
        <v>340</v>
      </c>
      <c r="C40" s="41">
        <f t="shared" si="0"/>
        <v>80</v>
      </c>
      <c r="D40" s="61">
        <v>80</v>
      </c>
      <c r="E40" s="27"/>
      <c r="F40" s="27"/>
    </row>
    <row r="41" spans="1:6" ht="26.25" x14ac:dyDescent="0.25">
      <c r="A41" s="6">
        <v>40</v>
      </c>
      <c r="B41" s="31" t="s">
        <v>342</v>
      </c>
      <c r="C41" s="41">
        <f t="shared" si="0"/>
        <v>120</v>
      </c>
      <c r="D41" s="61">
        <v>120</v>
      </c>
      <c r="E41" s="27"/>
      <c r="F41" s="27"/>
    </row>
    <row r="42" spans="1:6" x14ac:dyDescent="0.25">
      <c r="A42" s="6">
        <v>41</v>
      </c>
      <c r="B42" s="31" t="s">
        <v>216</v>
      </c>
      <c r="C42" s="41">
        <f t="shared" si="0"/>
        <v>80</v>
      </c>
      <c r="D42" s="61">
        <v>80</v>
      </c>
      <c r="E42" s="27"/>
      <c r="F42" s="27"/>
    </row>
    <row r="43" spans="1:6" x14ac:dyDescent="0.25">
      <c r="A43" s="6">
        <v>42</v>
      </c>
      <c r="B43" s="31" t="s">
        <v>441</v>
      </c>
      <c r="C43" s="41">
        <f t="shared" si="0"/>
        <v>40</v>
      </c>
      <c r="D43" s="61">
        <v>40</v>
      </c>
      <c r="E43" s="27"/>
      <c r="F43" s="27"/>
    </row>
    <row r="44" spans="1:6" x14ac:dyDescent="0.25">
      <c r="A44" s="6">
        <v>43</v>
      </c>
      <c r="B44" s="31" t="s">
        <v>217</v>
      </c>
      <c r="C44" s="41">
        <f t="shared" si="0"/>
        <v>160</v>
      </c>
      <c r="D44" s="61">
        <v>160</v>
      </c>
      <c r="E44" s="27"/>
      <c r="F44" s="27"/>
    </row>
    <row r="45" spans="1:6" x14ac:dyDescent="0.25">
      <c r="A45" s="6">
        <v>44</v>
      </c>
      <c r="B45" s="31" t="s">
        <v>222</v>
      </c>
      <c r="C45" s="41">
        <f t="shared" si="0"/>
        <v>160</v>
      </c>
      <c r="D45" s="61">
        <v>160</v>
      </c>
      <c r="E45" s="27"/>
      <c r="F45" s="27"/>
    </row>
    <row r="46" spans="1:6" ht="26.25" x14ac:dyDescent="0.25">
      <c r="A46" s="6">
        <v>45</v>
      </c>
      <c r="B46" s="31" t="s">
        <v>223</v>
      </c>
      <c r="C46" s="41">
        <f t="shared" si="0"/>
        <v>80</v>
      </c>
      <c r="D46" s="61">
        <v>80</v>
      </c>
      <c r="E46" s="27"/>
      <c r="F46" s="27"/>
    </row>
    <row r="47" spans="1:6" ht="26.25" x14ac:dyDescent="0.25">
      <c r="A47" s="6">
        <v>46</v>
      </c>
      <c r="B47" s="31" t="s">
        <v>343</v>
      </c>
      <c r="C47" s="41">
        <f t="shared" si="0"/>
        <v>80</v>
      </c>
      <c r="D47" s="61">
        <v>80</v>
      </c>
      <c r="E47" s="27"/>
      <c r="F47" s="27"/>
    </row>
    <row r="48" spans="1:6" x14ac:dyDescent="0.25">
      <c r="A48" s="6">
        <v>47</v>
      </c>
      <c r="B48" s="31" t="s">
        <v>224</v>
      </c>
      <c r="C48" s="41">
        <f t="shared" si="0"/>
        <v>80</v>
      </c>
      <c r="D48" s="61">
        <v>80</v>
      </c>
      <c r="E48" s="27"/>
      <c r="F48" s="27"/>
    </row>
    <row r="49" spans="1:6" x14ac:dyDescent="0.25">
      <c r="A49" s="6">
        <v>48</v>
      </c>
      <c r="B49" s="31" t="s">
        <v>442</v>
      </c>
      <c r="C49" s="41">
        <f t="shared" si="0"/>
        <v>80</v>
      </c>
      <c r="D49" s="61">
        <v>80</v>
      </c>
      <c r="E49" s="27"/>
      <c r="F49" s="27"/>
    </row>
    <row r="50" spans="1:6" x14ac:dyDescent="0.25">
      <c r="A50" s="6">
        <v>49</v>
      </c>
      <c r="B50" s="31" t="s">
        <v>226</v>
      </c>
      <c r="C50" s="41">
        <f t="shared" si="0"/>
        <v>80</v>
      </c>
      <c r="D50" s="61">
        <v>80</v>
      </c>
      <c r="E50" s="27"/>
      <c r="F50" s="27"/>
    </row>
    <row r="51" spans="1:6" ht="26.25" x14ac:dyDescent="0.25">
      <c r="A51" s="6">
        <v>50</v>
      </c>
      <c r="B51" s="31" t="s">
        <v>227</v>
      </c>
      <c r="C51" s="41">
        <f t="shared" si="0"/>
        <v>80</v>
      </c>
      <c r="D51" s="61">
        <v>80</v>
      </c>
      <c r="E51" s="27"/>
      <c r="F51" s="27"/>
    </row>
    <row r="52" spans="1:6" x14ac:dyDescent="0.25">
      <c r="A52" s="6">
        <v>51</v>
      </c>
      <c r="B52" s="31" t="s">
        <v>228</v>
      </c>
      <c r="C52" s="41">
        <f t="shared" si="0"/>
        <v>40</v>
      </c>
      <c r="D52" s="61">
        <v>40</v>
      </c>
      <c r="E52" s="27"/>
      <c r="F52" s="27"/>
    </row>
    <row r="53" spans="1:6" ht="26.25" x14ac:dyDescent="0.25">
      <c r="A53" s="6">
        <v>52</v>
      </c>
      <c r="B53" s="31" t="s">
        <v>232</v>
      </c>
      <c r="C53" s="41">
        <f t="shared" si="0"/>
        <v>80</v>
      </c>
      <c r="D53" s="61">
        <v>80</v>
      </c>
      <c r="E53" s="27"/>
      <c r="F53" s="27"/>
    </row>
    <row r="54" spans="1:6" ht="26.25" x14ac:dyDescent="0.25">
      <c r="A54" s="6">
        <v>53</v>
      </c>
      <c r="B54" s="31" t="s">
        <v>233</v>
      </c>
      <c r="C54" s="41">
        <f t="shared" si="0"/>
        <v>80</v>
      </c>
      <c r="D54" s="61">
        <v>80</v>
      </c>
      <c r="E54" s="27"/>
      <c r="F54" s="27"/>
    </row>
    <row r="55" spans="1:6" x14ac:dyDescent="0.25">
      <c r="A55" s="6">
        <v>54</v>
      </c>
      <c r="B55" s="31" t="s">
        <v>234</v>
      </c>
      <c r="C55" s="41">
        <f t="shared" si="0"/>
        <v>40</v>
      </c>
      <c r="D55" s="61">
        <v>40</v>
      </c>
      <c r="E55" s="27"/>
      <c r="F55" s="27"/>
    </row>
    <row r="56" spans="1:6" ht="26.25" x14ac:dyDescent="0.25">
      <c r="A56" s="6">
        <v>55</v>
      </c>
      <c r="B56" s="31" t="s">
        <v>235</v>
      </c>
      <c r="C56" s="41">
        <f t="shared" si="0"/>
        <v>40</v>
      </c>
      <c r="D56" s="61">
        <v>40</v>
      </c>
      <c r="E56" s="27"/>
      <c r="F56" s="27"/>
    </row>
    <row r="57" spans="1:6" x14ac:dyDescent="0.25">
      <c r="A57" s="6">
        <v>56</v>
      </c>
      <c r="B57" s="31" t="s">
        <v>238</v>
      </c>
      <c r="C57" s="41">
        <f t="shared" si="0"/>
        <v>120</v>
      </c>
      <c r="D57" s="61">
        <v>120</v>
      </c>
      <c r="E57" s="27"/>
      <c r="F57" s="27"/>
    </row>
    <row r="58" spans="1:6" x14ac:dyDescent="0.25">
      <c r="A58" s="6">
        <v>57</v>
      </c>
      <c r="B58" s="31" t="s">
        <v>240</v>
      </c>
      <c r="C58" s="41">
        <f t="shared" si="0"/>
        <v>120</v>
      </c>
      <c r="D58" s="61">
        <v>120</v>
      </c>
      <c r="E58" s="27"/>
      <c r="F58" s="27"/>
    </row>
    <row r="59" spans="1:6" x14ac:dyDescent="0.25">
      <c r="A59" s="6">
        <v>58</v>
      </c>
      <c r="B59" s="31" t="s">
        <v>346</v>
      </c>
      <c r="C59" s="41">
        <f t="shared" si="0"/>
        <v>80</v>
      </c>
      <c r="D59" s="61">
        <v>80</v>
      </c>
      <c r="E59" s="27"/>
      <c r="F59" s="27"/>
    </row>
    <row r="60" spans="1:6" x14ac:dyDescent="0.25">
      <c r="A60" s="6">
        <v>59</v>
      </c>
      <c r="B60" s="31" t="s">
        <v>244</v>
      </c>
      <c r="C60" s="41">
        <f t="shared" si="0"/>
        <v>80</v>
      </c>
      <c r="D60" s="61">
        <v>80</v>
      </c>
      <c r="E60" s="27"/>
      <c r="F60" s="27"/>
    </row>
    <row r="61" spans="1:6" x14ac:dyDescent="0.25">
      <c r="A61" s="6">
        <v>60</v>
      </c>
      <c r="B61" s="31" t="s">
        <v>245</v>
      </c>
      <c r="C61" s="41">
        <f t="shared" si="0"/>
        <v>120</v>
      </c>
      <c r="D61" s="61">
        <v>120</v>
      </c>
      <c r="E61" s="27"/>
      <c r="F61" s="27"/>
    </row>
    <row r="62" spans="1:6" x14ac:dyDescent="0.25">
      <c r="A62" s="6">
        <v>61</v>
      </c>
      <c r="B62" s="31" t="s">
        <v>250</v>
      </c>
      <c r="C62" s="41">
        <f t="shared" si="0"/>
        <v>120</v>
      </c>
      <c r="D62" s="61">
        <v>120</v>
      </c>
      <c r="E62" s="27"/>
      <c r="F62" s="27"/>
    </row>
    <row r="63" spans="1:6" x14ac:dyDescent="0.25">
      <c r="A63" s="6">
        <v>62</v>
      </c>
      <c r="B63" s="31" t="s">
        <v>471</v>
      </c>
      <c r="C63" s="41">
        <f t="shared" si="0"/>
        <v>40</v>
      </c>
      <c r="D63" s="61">
        <v>40</v>
      </c>
      <c r="E63" s="27"/>
      <c r="F63" s="27"/>
    </row>
    <row r="64" spans="1:6" ht="26.25" x14ac:dyDescent="0.25">
      <c r="A64" s="6">
        <v>63</v>
      </c>
      <c r="B64" s="31" t="s">
        <v>251</v>
      </c>
      <c r="C64" s="41">
        <f t="shared" si="0"/>
        <v>12</v>
      </c>
      <c r="D64" s="61"/>
      <c r="E64" s="27">
        <v>12</v>
      </c>
      <c r="F64" s="27"/>
    </row>
    <row r="65" spans="1:6" x14ac:dyDescent="0.25">
      <c r="A65" s="6">
        <v>64</v>
      </c>
      <c r="B65" s="31" t="s">
        <v>254</v>
      </c>
      <c r="C65" s="41">
        <f t="shared" si="0"/>
        <v>80</v>
      </c>
      <c r="D65" s="61">
        <v>80</v>
      </c>
      <c r="E65" s="27"/>
      <c r="F65" s="27"/>
    </row>
    <row r="66" spans="1:6" ht="39" x14ac:dyDescent="0.25">
      <c r="A66" s="6">
        <v>65</v>
      </c>
      <c r="B66" s="31" t="s">
        <v>259</v>
      </c>
      <c r="C66" s="41">
        <f t="shared" si="0"/>
        <v>80</v>
      </c>
      <c r="D66" s="61">
        <v>80</v>
      </c>
      <c r="E66" s="27"/>
      <c r="F66" s="27"/>
    </row>
    <row r="67" spans="1:6" x14ac:dyDescent="0.25">
      <c r="A67" s="6">
        <v>66</v>
      </c>
      <c r="B67" s="31" t="s">
        <v>402</v>
      </c>
      <c r="C67" s="41">
        <f t="shared" si="0"/>
        <v>80</v>
      </c>
      <c r="D67" s="61">
        <v>80</v>
      </c>
      <c r="E67" s="27"/>
      <c r="F67" s="27"/>
    </row>
    <row r="68" spans="1:6" ht="26.25" x14ac:dyDescent="0.25">
      <c r="A68" s="6">
        <v>67</v>
      </c>
      <c r="B68" s="31" t="s">
        <v>261</v>
      </c>
      <c r="C68" s="41">
        <f t="shared" ref="C68:C102" si="1">SUM(D68:F68)</f>
        <v>160</v>
      </c>
      <c r="D68" s="61">
        <v>160</v>
      </c>
      <c r="E68" s="27"/>
      <c r="F68" s="27"/>
    </row>
    <row r="69" spans="1:6" x14ac:dyDescent="0.25">
      <c r="A69" s="6">
        <v>68</v>
      </c>
      <c r="B69" s="31" t="s">
        <v>263</v>
      </c>
      <c r="C69" s="41">
        <f t="shared" si="1"/>
        <v>80</v>
      </c>
      <c r="D69" s="61">
        <v>80</v>
      </c>
      <c r="E69" s="27"/>
      <c r="F69" s="27"/>
    </row>
    <row r="70" spans="1:6" x14ac:dyDescent="0.25">
      <c r="A70" s="6">
        <v>69</v>
      </c>
      <c r="B70" s="31" t="s">
        <v>264</v>
      </c>
      <c r="C70" s="41">
        <f t="shared" si="1"/>
        <v>120</v>
      </c>
      <c r="D70" s="61">
        <v>120</v>
      </c>
      <c r="E70" s="27"/>
      <c r="F70" s="27"/>
    </row>
    <row r="71" spans="1:6" x14ac:dyDescent="0.25">
      <c r="A71" s="6">
        <v>70</v>
      </c>
      <c r="B71" s="31" t="s">
        <v>266</v>
      </c>
      <c r="C71" s="41">
        <f t="shared" si="1"/>
        <v>80</v>
      </c>
      <c r="D71" s="61">
        <v>80</v>
      </c>
      <c r="E71" s="27"/>
      <c r="F71" s="27"/>
    </row>
    <row r="72" spans="1:6" x14ac:dyDescent="0.25">
      <c r="A72" s="6">
        <v>71</v>
      </c>
      <c r="B72" s="31" t="s">
        <v>272</v>
      </c>
      <c r="C72" s="41">
        <f t="shared" si="1"/>
        <v>40</v>
      </c>
      <c r="D72" s="61">
        <v>40</v>
      </c>
      <c r="E72" s="27"/>
      <c r="F72" s="27"/>
    </row>
    <row r="73" spans="1:6" x14ac:dyDescent="0.25">
      <c r="A73" s="6">
        <v>72</v>
      </c>
      <c r="B73" s="31" t="s">
        <v>405</v>
      </c>
      <c r="C73" s="41">
        <f t="shared" si="1"/>
        <v>80</v>
      </c>
      <c r="D73" s="61">
        <v>80</v>
      </c>
      <c r="E73" s="27"/>
      <c r="F73" s="27"/>
    </row>
    <row r="74" spans="1:6" x14ac:dyDescent="0.25">
      <c r="A74" s="6">
        <v>73</v>
      </c>
      <c r="B74" s="31" t="s">
        <v>275</v>
      </c>
      <c r="C74" s="41">
        <f t="shared" si="1"/>
        <v>80</v>
      </c>
      <c r="D74" s="61">
        <v>80</v>
      </c>
      <c r="E74" s="27"/>
      <c r="F74" s="27"/>
    </row>
    <row r="75" spans="1:6" x14ac:dyDescent="0.25">
      <c r="A75" s="6">
        <v>74</v>
      </c>
      <c r="B75" s="31" t="s">
        <v>276</v>
      </c>
      <c r="C75" s="41">
        <f t="shared" si="1"/>
        <v>80</v>
      </c>
      <c r="D75" s="61">
        <v>80</v>
      </c>
      <c r="E75" s="27"/>
      <c r="F75" s="27"/>
    </row>
    <row r="76" spans="1:6" ht="26.25" x14ac:dyDescent="0.25">
      <c r="A76" s="6">
        <v>75</v>
      </c>
      <c r="B76" s="31" t="s">
        <v>277</v>
      </c>
      <c r="C76" s="41">
        <f t="shared" si="1"/>
        <v>120</v>
      </c>
      <c r="D76" s="61">
        <v>120</v>
      </c>
      <c r="E76" s="27"/>
      <c r="F76" s="27"/>
    </row>
    <row r="77" spans="1:6" x14ac:dyDescent="0.25">
      <c r="A77" s="6">
        <v>76</v>
      </c>
      <c r="B77" s="31" t="s">
        <v>279</v>
      </c>
      <c r="C77" s="41">
        <f t="shared" si="1"/>
        <v>80</v>
      </c>
      <c r="D77" s="61">
        <v>80</v>
      </c>
      <c r="E77" s="27"/>
      <c r="F77" s="27"/>
    </row>
    <row r="78" spans="1:6" ht="26.25" x14ac:dyDescent="0.25">
      <c r="A78" s="6">
        <v>77</v>
      </c>
      <c r="B78" s="31" t="s">
        <v>281</v>
      </c>
      <c r="C78" s="41">
        <f t="shared" si="1"/>
        <v>120</v>
      </c>
      <c r="D78" s="61">
        <v>120</v>
      </c>
      <c r="E78" s="27"/>
      <c r="F78" s="27"/>
    </row>
    <row r="79" spans="1:6" x14ac:dyDescent="0.25">
      <c r="A79" s="6">
        <v>78</v>
      </c>
      <c r="B79" s="31" t="s">
        <v>282</v>
      </c>
      <c r="C79" s="41">
        <f t="shared" si="1"/>
        <v>128</v>
      </c>
      <c r="D79" s="61">
        <v>120</v>
      </c>
      <c r="E79" s="27">
        <v>8</v>
      </c>
      <c r="F79" s="27"/>
    </row>
    <row r="80" spans="1:6" x14ac:dyDescent="0.25">
      <c r="A80" s="6">
        <v>79</v>
      </c>
      <c r="B80" s="31" t="s">
        <v>284</v>
      </c>
      <c r="C80" s="41">
        <f t="shared" si="1"/>
        <v>160</v>
      </c>
      <c r="D80" s="61">
        <v>160</v>
      </c>
      <c r="E80" s="27"/>
      <c r="F80" s="27"/>
    </row>
    <row r="81" spans="1:6" x14ac:dyDescent="0.25">
      <c r="A81" s="6">
        <v>80</v>
      </c>
      <c r="B81" s="31" t="s">
        <v>286</v>
      </c>
      <c r="C81" s="41">
        <f t="shared" si="1"/>
        <v>200</v>
      </c>
      <c r="D81" s="61">
        <v>200</v>
      </c>
      <c r="E81" s="27"/>
      <c r="F81" s="27"/>
    </row>
    <row r="82" spans="1:6" ht="26.25" x14ac:dyDescent="0.25">
      <c r="A82" s="6">
        <v>81</v>
      </c>
      <c r="B82" s="31" t="s">
        <v>290</v>
      </c>
      <c r="C82" s="41">
        <f t="shared" si="1"/>
        <v>80</v>
      </c>
      <c r="D82" s="61">
        <v>80</v>
      </c>
      <c r="E82" s="27"/>
      <c r="F82" s="27"/>
    </row>
    <row r="83" spans="1:6" x14ac:dyDescent="0.25">
      <c r="A83" s="6">
        <v>82</v>
      </c>
      <c r="B83" s="31" t="s">
        <v>291</v>
      </c>
      <c r="C83" s="41">
        <f t="shared" si="1"/>
        <v>80</v>
      </c>
      <c r="D83" s="61">
        <v>80</v>
      </c>
      <c r="E83" s="27"/>
      <c r="F83" s="27"/>
    </row>
    <row r="84" spans="1:6" x14ac:dyDescent="0.25">
      <c r="A84" s="6">
        <v>83</v>
      </c>
      <c r="B84" s="31" t="s">
        <v>293</v>
      </c>
      <c r="C84" s="41">
        <f t="shared" si="1"/>
        <v>200</v>
      </c>
      <c r="D84" s="61">
        <v>200</v>
      </c>
      <c r="E84" s="27"/>
      <c r="F84" s="27"/>
    </row>
    <row r="85" spans="1:6" ht="26.25" x14ac:dyDescent="0.25">
      <c r="A85" s="6">
        <v>84</v>
      </c>
      <c r="B85" s="31" t="s">
        <v>534</v>
      </c>
      <c r="C85" s="41">
        <f t="shared" si="1"/>
        <v>800</v>
      </c>
      <c r="D85" s="61">
        <v>800</v>
      </c>
      <c r="E85" s="27"/>
      <c r="F85" s="27"/>
    </row>
    <row r="86" spans="1:6" x14ac:dyDescent="0.25">
      <c r="A86" s="6">
        <v>85</v>
      </c>
      <c r="B86" s="31" t="s">
        <v>294</v>
      </c>
      <c r="C86" s="41">
        <f t="shared" si="1"/>
        <v>120</v>
      </c>
      <c r="D86" s="61">
        <v>120</v>
      </c>
      <c r="E86" s="27"/>
      <c r="F86" s="27"/>
    </row>
    <row r="87" spans="1:6" x14ac:dyDescent="0.25">
      <c r="A87" s="6">
        <v>86</v>
      </c>
      <c r="B87" s="31" t="s">
        <v>295</v>
      </c>
      <c r="C87" s="41">
        <f t="shared" si="1"/>
        <v>80</v>
      </c>
      <c r="D87" s="61">
        <v>80</v>
      </c>
      <c r="E87" s="27"/>
      <c r="F87" s="27"/>
    </row>
    <row r="88" spans="1:6" x14ac:dyDescent="0.25">
      <c r="A88" s="6">
        <v>87</v>
      </c>
      <c r="B88" s="31" t="s">
        <v>298</v>
      </c>
      <c r="C88" s="41">
        <f t="shared" si="1"/>
        <v>154</v>
      </c>
      <c r="D88" s="61">
        <v>120</v>
      </c>
      <c r="E88" s="27">
        <v>34</v>
      </c>
      <c r="F88" s="27"/>
    </row>
    <row r="89" spans="1:6" x14ac:dyDescent="0.25">
      <c r="A89" s="6">
        <v>88</v>
      </c>
      <c r="B89" s="31" t="s">
        <v>299</v>
      </c>
      <c r="C89" s="41">
        <f t="shared" si="1"/>
        <v>80</v>
      </c>
      <c r="D89" s="61">
        <v>80</v>
      </c>
      <c r="E89" s="27"/>
      <c r="F89" s="27"/>
    </row>
    <row r="90" spans="1:6" ht="26.25" x14ac:dyDescent="0.25">
      <c r="A90" s="6">
        <v>89</v>
      </c>
      <c r="B90" s="31" t="s">
        <v>417</v>
      </c>
      <c r="C90" s="41">
        <f t="shared" si="1"/>
        <v>80</v>
      </c>
      <c r="D90" s="61">
        <v>80</v>
      </c>
      <c r="E90" s="27"/>
      <c r="F90" s="27"/>
    </row>
    <row r="91" spans="1:6" x14ac:dyDescent="0.25">
      <c r="A91" s="6">
        <v>90</v>
      </c>
      <c r="B91" s="31" t="s">
        <v>300</v>
      </c>
      <c r="C91" s="41">
        <f t="shared" si="1"/>
        <v>80</v>
      </c>
      <c r="D91" s="61">
        <v>80</v>
      </c>
      <c r="E91" s="27"/>
      <c r="F91" s="27"/>
    </row>
    <row r="92" spans="1:6" x14ac:dyDescent="0.25">
      <c r="A92" s="6">
        <v>91</v>
      </c>
      <c r="B92" s="31" t="s">
        <v>450</v>
      </c>
      <c r="C92" s="41">
        <f t="shared" si="1"/>
        <v>80</v>
      </c>
      <c r="D92" s="61">
        <v>80</v>
      </c>
      <c r="E92" s="27"/>
      <c r="F92" s="27"/>
    </row>
    <row r="93" spans="1:6" x14ac:dyDescent="0.25">
      <c r="A93" s="6">
        <v>92</v>
      </c>
      <c r="B93" s="31" t="s">
        <v>303</v>
      </c>
      <c r="C93" s="41">
        <f t="shared" si="1"/>
        <v>120</v>
      </c>
      <c r="D93" s="61">
        <v>120</v>
      </c>
      <c r="E93" s="27"/>
      <c r="F93" s="27"/>
    </row>
    <row r="94" spans="1:6" x14ac:dyDescent="0.25">
      <c r="A94" s="6">
        <v>93</v>
      </c>
      <c r="B94" s="31" t="s">
        <v>364</v>
      </c>
      <c r="C94" s="41">
        <f t="shared" si="1"/>
        <v>80</v>
      </c>
      <c r="D94" s="61">
        <v>80</v>
      </c>
      <c r="E94" s="27"/>
      <c r="F94" s="27"/>
    </row>
    <row r="95" spans="1:6" x14ac:dyDescent="0.25">
      <c r="A95" s="6">
        <v>94</v>
      </c>
      <c r="B95" s="31" t="s">
        <v>308</v>
      </c>
      <c r="C95" s="41">
        <f t="shared" si="1"/>
        <v>120</v>
      </c>
      <c r="D95" s="61">
        <v>120</v>
      </c>
      <c r="E95" s="27"/>
      <c r="F95" s="27"/>
    </row>
    <row r="96" spans="1:6" x14ac:dyDescent="0.25">
      <c r="A96" s="6">
        <v>95</v>
      </c>
      <c r="B96" s="31" t="s">
        <v>309</v>
      </c>
      <c r="C96" s="41">
        <f t="shared" si="1"/>
        <v>120</v>
      </c>
      <c r="D96" s="61">
        <v>120</v>
      </c>
      <c r="E96" s="27"/>
      <c r="F96" s="27"/>
    </row>
    <row r="97" spans="1:6" x14ac:dyDescent="0.25">
      <c r="A97" s="6">
        <v>96</v>
      </c>
      <c r="B97" s="31" t="s">
        <v>365</v>
      </c>
      <c r="C97" s="41">
        <f t="shared" si="1"/>
        <v>80</v>
      </c>
      <c r="D97" s="61">
        <v>80</v>
      </c>
      <c r="E97" s="27"/>
      <c r="F97" s="27"/>
    </row>
    <row r="98" spans="1:6" x14ac:dyDescent="0.25">
      <c r="A98" s="6">
        <v>97</v>
      </c>
      <c r="B98" s="31" t="s">
        <v>312</v>
      </c>
      <c r="C98" s="41">
        <f t="shared" si="1"/>
        <v>160</v>
      </c>
      <c r="D98" s="61">
        <v>160</v>
      </c>
      <c r="E98" s="27"/>
      <c r="F98" s="27"/>
    </row>
    <row r="99" spans="1:6" x14ac:dyDescent="0.25">
      <c r="A99" s="6">
        <v>98</v>
      </c>
      <c r="B99" s="31" t="s">
        <v>313</v>
      </c>
      <c r="C99" s="41">
        <f t="shared" si="1"/>
        <v>80</v>
      </c>
      <c r="D99" s="61">
        <v>80</v>
      </c>
      <c r="E99" s="27"/>
      <c r="F99" s="27"/>
    </row>
    <row r="100" spans="1:6" x14ac:dyDescent="0.25">
      <c r="A100" s="6">
        <v>99</v>
      </c>
      <c r="B100" s="31" t="s">
        <v>316</v>
      </c>
      <c r="C100" s="41">
        <f t="shared" si="1"/>
        <v>24</v>
      </c>
      <c r="D100" s="61"/>
      <c r="E100" s="27">
        <v>24</v>
      </c>
      <c r="F100" s="27"/>
    </row>
    <row r="101" spans="1:6" ht="26.25" x14ac:dyDescent="0.25">
      <c r="A101" s="6">
        <v>100</v>
      </c>
      <c r="B101" s="31" t="s">
        <v>317</v>
      </c>
      <c r="C101" s="41">
        <f t="shared" si="1"/>
        <v>40</v>
      </c>
      <c r="D101" s="61">
        <v>40</v>
      </c>
      <c r="E101" s="27"/>
      <c r="F101" s="27"/>
    </row>
    <row r="102" spans="1:6" x14ac:dyDescent="0.25">
      <c r="A102" s="6">
        <v>101</v>
      </c>
      <c r="B102" s="31" t="s">
        <v>433</v>
      </c>
      <c r="C102" s="41">
        <f t="shared" si="1"/>
        <v>80</v>
      </c>
      <c r="D102" s="61">
        <v>80</v>
      </c>
      <c r="E102" s="27"/>
      <c r="F102" s="27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&amp;C&amp;"Times New Roman,Normál"&amp;12&amp;P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2"/>
  <sheetViews>
    <sheetView view="pageLayout" zoomScaleNormal="100" workbookViewId="0">
      <selection activeCell="B19" sqref="B19"/>
    </sheetView>
  </sheetViews>
  <sheetFormatPr defaultRowHeight="15" x14ac:dyDescent="0.25"/>
  <cols>
    <col min="1" max="1" width="4.28515625" style="13" customWidth="1"/>
    <col min="2" max="2" width="58.28515625" style="11" customWidth="1"/>
    <col min="3" max="3" width="24.140625" customWidth="1"/>
  </cols>
  <sheetData>
    <row r="1" spans="1:3" ht="15.75" x14ac:dyDescent="0.25">
      <c r="A1" s="14"/>
      <c r="B1" s="63" t="s">
        <v>495</v>
      </c>
      <c r="C1" s="64" t="s">
        <v>496</v>
      </c>
    </row>
    <row r="2" spans="1:3" x14ac:dyDescent="0.25">
      <c r="A2" s="7">
        <v>1</v>
      </c>
      <c r="B2" s="65" t="s">
        <v>0</v>
      </c>
      <c r="C2" s="65" t="s">
        <v>1</v>
      </c>
    </row>
    <row r="3" spans="1:3" ht="26.25" x14ac:dyDescent="0.25">
      <c r="A3" s="7">
        <v>2</v>
      </c>
      <c r="B3" s="15" t="s">
        <v>6</v>
      </c>
      <c r="C3" s="16" t="s">
        <v>7</v>
      </c>
    </row>
    <row r="4" spans="1:3" x14ac:dyDescent="0.25">
      <c r="A4" s="7">
        <v>3</v>
      </c>
      <c r="B4" s="15" t="s">
        <v>533</v>
      </c>
      <c r="C4" s="16" t="s">
        <v>118</v>
      </c>
    </row>
    <row r="5" spans="1:3" x14ac:dyDescent="0.25">
      <c r="A5" s="7">
        <v>4</v>
      </c>
      <c r="B5" s="15" t="s">
        <v>22</v>
      </c>
      <c r="C5" s="16" t="s">
        <v>23</v>
      </c>
    </row>
    <row r="6" spans="1:3" x14ac:dyDescent="0.25">
      <c r="A6" s="7">
        <v>5</v>
      </c>
      <c r="B6" s="15" t="s">
        <v>26</v>
      </c>
      <c r="C6" s="16" t="s">
        <v>27</v>
      </c>
    </row>
    <row r="7" spans="1:3" ht="26.25" x14ac:dyDescent="0.25">
      <c r="A7" s="7">
        <v>6</v>
      </c>
      <c r="B7" s="15" t="s">
        <v>24</v>
      </c>
      <c r="C7" s="16" t="s">
        <v>25</v>
      </c>
    </row>
    <row r="8" spans="1:3" x14ac:dyDescent="0.25">
      <c r="A8" s="7">
        <v>7</v>
      </c>
      <c r="B8" s="15" t="s">
        <v>28</v>
      </c>
      <c r="C8" s="16" t="s">
        <v>29</v>
      </c>
    </row>
    <row r="9" spans="1:3" x14ac:dyDescent="0.25">
      <c r="A9" s="7">
        <v>8</v>
      </c>
      <c r="B9" s="15" t="s">
        <v>121</v>
      </c>
      <c r="C9" s="16" t="s">
        <v>122</v>
      </c>
    </row>
    <row r="10" spans="1:3" x14ac:dyDescent="0.25">
      <c r="A10" s="7">
        <v>9</v>
      </c>
      <c r="B10" s="15" t="s">
        <v>123</v>
      </c>
      <c r="C10" s="16" t="s">
        <v>124</v>
      </c>
    </row>
    <row r="11" spans="1:3" x14ac:dyDescent="0.25">
      <c r="A11" s="7">
        <v>10</v>
      </c>
      <c r="B11" s="15" t="s">
        <v>58</v>
      </c>
      <c r="C11" s="16" t="s">
        <v>59</v>
      </c>
    </row>
    <row r="12" spans="1:3" x14ac:dyDescent="0.25">
      <c r="A12" s="7">
        <v>11</v>
      </c>
      <c r="B12" s="15" t="s">
        <v>30</v>
      </c>
      <c r="C12" s="16" t="s">
        <v>31</v>
      </c>
    </row>
    <row r="13" spans="1:3" x14ac:dyDescent="0.25">
      <c r="A13" s="7">
        <v>12</v>
      </c>
      <c r="B13" s="15" t="s">
        <v>16</v>
      </c>
      <c r="C13" s="16" t="s">
        <v>17</v>
      </c>
    </row>
    <row r="14" spans="1:3" x14ac:dyDescent="0.25">
      <c r="A14" s="7">
        <v>13</v>
      </c>
      <c r="B14" s="15" t="s">
        <v>64</v>
      </c>
      <c r="C14" s="16" t="s">
        <v>65</v>
      </c>
    </row>
    <row r="15" spans="1:3" x14ac:dyDescent="0.25">
      <c r="A15" s="7">
        <v>14</v>
      </c>
      <c r="B15" s="15" t="s">
        <v>46</v>
      </c>
      <c r="C15" s="16" t="s">
        <v>47</v>
      </c>
    </row>
    <row r="16" spans="1:3" x14ac:dyDescent="0.25">
      <c r="A16" s="7">
        <v>15</v>
      </c>
      <c r="B16" s="15" t="s">
        <v>68</v>
      </c>
      <c r="C16" s="16" t="s">
        <v>69</v>
      </c>
    </row>
    <row r="17" spans="1:3" x14ac:dyDescent="0.25">
      <c r="A17" s="7">
        <v>16</v>
      </c>
      <c r="B17" s="15" t="s">
        <v>106</v>
      </c>
      <c r="C17" s="16" t="s">
        <v>107</v>
      </c>
    </row>
    <row r="18" spans="1:3" x14ac:dyDescent="0.25">
      <c r="A18" s="7">
        <v>17</v>
      </c>
      <c r="B18" s="15" t="s">
        <v>153</v>
      </c>
      <c r="C18" s="16" t="s">
        <v>154</v>
      </c>
    </row>
    <row r="19" spans="1:3" x14ac:dyDescent="0.25">
      <c r="A19" s="7">
        <v>18</v>
      </c>
      <c r="B19" s="17" t="s">
        <v>82</v>
      </c>
      <c r="C19" s="16" t="s">
        <v>83</v>
      </c>
    </row>
    <row r="20" spans="1:3" x14ac:dyDescent="0.25">
      <c r="A20" s="7">
        <v>19</v>
      </c>
      <c r="B20" s="15" t="s">
        <v>36</v>
      </c>
      <c r="C20" s="16" t="s">
        <v>37</v>
      </c>
    </row>
    <row r="21" spans="1:3" x14ac:dyDescent="0.25">
      <c r="A21" s="7">
        <v>20</v>
      </c>
      <c r="B21" s="15" t="s">
        <v>116</v>
      </c>
      <c r="C21" s="16" t="s">
        <v>117</v>
      </c>
    </row>
    <row r="22" spans="1:3" x14ac:dyDescent="0.25">
      <c r="A22" s="7">
        <v>21</v>
      </c>
      <c r="B22" s="15" t="s">
        <v>4</v>
      </c>
      <c r="C22" s="16" t="s">
        <v>5</v>
      </c>
    </row>
    <row r="23" spans="1:3" x14ac:dyDescent="0.25">
      <c r="A23" s="7">
        <v>22</v>
      </c>
      <c r="B23" s="15" t="s">
        <v>90</v>
      </c>
      <c r="C23" s="16" t="s">
        <v>91</v>
      </c>
    </row>
    <row r="24" spans="1:3" x14ac:dyDescent="0.25">
      <c r="A24" s="7">
        <v>23</v>
      </c>
      <c r="B24" s="15" t="s">
        <v>32</v>
      </c>
      <c r="C24" s="16" t="s">
        <v>33</v>
      </c>
    </row>
    <row r="25" spans="1:3" x14ac:dyDescent="0.25">
      <c r="A25" s="7">
        <v>24</v>
      </c>
      <c r="B25" s="15" t="s">
        <v>56</v>
      </c>
      <c r="C25" s="16" t="s">
        <v>57</v>
      </c>
    </row>
    <row r="26" spans="1:3" x14ac:dyDescent="0.25">
      <c r="A26" s="7">
        <v>25</v>
      </c>
      <c r="B26" s="15" t="s">
        <v>60</v>
      </c>
      <c r="C26" s="16" t="s">
        <v>61</v>
      </c>
    </row>
    <row r="27" spans="1:3" ht="26.25" x14ac:dyDescent="0.25">
      <c r="A27" s="7">
        <v>26</v>
      </c>
      <c r="B27" s="15" t="s">
        <v>530</v>
      </c>
      <c r="C27" s="16" t="s">
        <v>525</v>
      </c>
    </row>
    <row r="28" spans="1:3" x14ac:dyDescent="0.25">
      <c r="A28" s="7">
        <v>27</v>
      </c>
      <c r="B28" s="15" t="s">
        <v>62</v>
      </c>
      <c r="C28" s="16" t="s">
        <v>63</v>
      </c>
    </row>
    <row r="29" spans="1:3" x14ac:dyDescent="0.25">
      <c r="A29" s="7">
        <v>28</v>
      </c>
      <c r="B29" s="15" t="s">
        <v>119</v>
      </c>
      <c r="C29" s="16" t="s">
        <v>120</v>
      </c>
    </row>
    <row r="30" spans="1:3" x14ac:dyDescent="0.25">
      <c r="A30" s="7">
        <v>29</v>
      </c>
      <c r="B30" s="15" t="s">
        <v>72</v>
      </c>
      <c r="C30" s="16" t="s">
        <v>73</v>
      </c>
    </row>
    <row r="31" spans="1:3" x14ac:dyDescent="0.25">
      <c r="A31" s="7">
        <v>30</v>
      </c>
      <c r="B31" s="15" t="s">
        <v>74</v>
      </c>
      <c r="C31" s="16" t="s">
        <v>75</v>
      </c>
    </row>
    <row r="32" spans="1:3" x14ac:dyDescent="0.25">
      <c r="A32" s="7">
        <v>31</v>
      </c>
      <c r="B32" s="15" t="s">
        <v>76</v>
      </c>
      <c r="C32" s="16" t="s">
        <v>77</v>
      </c>
    </row>
    <row r="33" spans="1:3" x14ac:dyDescent="0.25">
      <c r="A33" s="7">
        <v>32</v>
      </c>
      <c r="B33" s="15" t="s">
        <v>155</v>
      </c>
      <c r="C33" s="16" t="s">
        <v>156</v>
      </c>
    </row>
    <row r="34" spans="1:3" x14ac:dyDescent="0.25">
      <c r="A34" s="7">
        <v>33</v>
      </c>
      <c r="B34" s="15" t="s">
        <v>70</v>
      </c>
      <c r="C34" s="16" t="s">
        <v>71</v>
      </c>
    </row>
    <row r="35" spans="1:3" x14ac:dyDescent="0.25">
      <c r="A35" s="7">
        <v>34</v>
      </c>
      <c r="B35" s="15" t="s">
        <v>8</v>
      </c>
      <c r="C35" s="16" t="s">
        <v>9</v>
      </c>
    </row>
    <row r="36" spans="1:3" x14ac:dyDescent="0.25">
      <c r="A36" s="7">
        <v>35</v>
      </c>
      <c r="B36" s="15" t="s">
        <v>131</v>
      </c>
      <c r="C36" s="16" t="s">
        <v>132</v>
      </c>
    </row>
    <row r="37" spans="1:3" x14ac:dyDescent="0.25">
      <c r="A37" s="7">
        <v>36</v>
      </c>
      <c r="B37" s="15" t="s">
        <v>78</v>
      </c>
      <c r="C37" s="16" t="s">
        <v>79</v>
      </c>
    </row>
    <row r="38" spans="1:3" x14ac:dyDescent="0.25">
      <c r="A38" s="7">
        <v>37</v>
      </c>
      <c r="B38" s="15" t="s">
        <v>80</v>
      </c>
      <c r="C38" s="16" t="s">
        <v>81</v>
      </c>
    </row>
    <row r="39" spans="1:3" x14ac:dyDescent="0.25">
      <c r="A39" s="7">
        <v>38</v>
      </c>
      <c r="B39" s="15" t="s">
        <v>135</v>
      </c>
      <c r="C39" s="16" t="s">
        <v>136</v>
      </c>
    </row>
    <row r="40" spans="1:3" x14ac:dyDescent="0.25">
      <c r="A40" s="7">
        <v>39</v>
      </c>
      <c r="B40" s="15" t="s">
        <v>127</v>
      </c>
      <c r="C40" s="16" t="s">
        <v>128</v>
      </c>
    </row>
    <row r="41" spans="1:3" ht="26.25" x14ac:dyDescent="0.25">
      <c r="A41" s="7">
        <v>40</v>
      </c>
      <c r="B41" s="15" t="s">
        <v>129</v>
      </c>
      <c r="C41" s="16" t="s">
        <v>130</v>
      </c>
    </row>
    <row r="42" spans="1:3" x14ac:dyDescent="0.25">
      <c r="A42" s="7">
        <v>41</v>
      </c>
      <c r="B42" s="15" t="s">
        <v>538</v>
      </c>
      <c r="C42" s="16" t="s">
        <v>537</v>
      </c>
    </row>
    <row r="43" spans="1:3" x14ac:dyDescent="0.25">
      <c r="A43" s="7">
        <v>42</v>
      </c>
      <c r="B43" s="15" t="s">
        <v>88</v>
      </c>
      <c r="C43" s="16" t="s">
        <v>89</v>
      </c>
    </row>
    <row r="44" spans="1:3" x14ac:dyDescent="0.25">
      <c r="A44" s="7">
        <v>43</v>
      </c>
      <c r="B44" s="15" t="s">
        <v>10</v>
      </c>
      <c r="C44" s="16" t="s">
        <v>11</v>
      </c>
    </row>
    <row r="45" spans="1:3" x14ac:dyDescent="0.25">
      <c r="A45" s="7">
        <v>44</v>
      </c>
      <c r="B45" s="15" t="s">
        <v>96</v>
      </c>
      <c r="C45" s="16" t="s">
        <v>97</v>
      </c>
    </row>
    <row r="46" spans="1:3" x14ac:dyDescent="0.25">
      <c r="A46" s="7">
        <v>45</v>
      </c>
      <c r="B46" s="15" t="s">
        <v>98</v>
      </c>
      <c r="C46" s="16" t="s">
        <v>99</v>
      </c>
    </row>
    <row r="47" spans="1:3" x14ac:dyDescent="0.25">
      <c r="A47" s="7">
        <v>46</v>
      </c>
      <c r="B47" s="15" t="s">
        <v>86</v>
      </c>
      <c r="C47" s="16" t="s">
        <v>87</v>
      </c>
    </row>
    <row r="48" spans="1:3" x14ac:dyDescent="0.25">
      <c r="A48" s="7">
        <v>47</v>
      </c>
      <c r="B48" s="15" t="s">
        <v>54</v>
      </c>
      <c r="C48" s="16" t="s">
        <v>55</v>
      </c>
    </row>
    <row r="49" spans="1:3" x14ac:dyDescent="0.25">
      <c r="A49" s="7">
        <v>48</v>
      </c>
      <c r="B49" s="15" t="s">
        <v>110</v>
      </c>
      <c r="C49" s="16" t="s">
        <v>111</v>
      </c>
    </row>
    <row r="50" spans="1:3" x14ac:dyDescent="0.25">
      <c r="A50" s="7">
        <v>49</v>
      </c>
      <c r="B50" s="15" t="s">
        <v>133</v>
      </c>
      <c r="C50" s="16" t="s">
        <v>134</v>
      </c>
    </row>
    <row r="51" spans="1:3" x14ac:dyDescent="0.25">
      <c r="A51" s="7">
        <v>50</v>
      </c>
      <c r="B51" s="15" t="s">
        <v>14</v>
      </c>
      <c r="C51" s="16" t="s">
        <v>15</v>
      </c>
    </row>
    <row r="52" spans="1:3" x14ac:dyDescent="0.25">
      <c r="A52" s="7">
        <v>51</v>
      </c>
      <c r="B52" s="15" t="s">
        <v>52</v>
      </c>
      <c r="C52" s="16" t="s">
        <v>53</v>
      </c>
    </row>
    <row r="53" spans="1:3" x14ac:dyDescent="0.25">
      <c r="A53" s="7">
        <v>52</v>
      </c>
      <c r="B53" s="15" t="s">
        <v>92</v>
      </c>
      <c r="C53" s="16" t="s">
        <v>93</v>
      </c>
    </row>
    <row r="54" spans="1:3" ht="26.25" x14ac:dyDescent="0.25">
      <c r="A54" s="7">
        <v>53</v>
      </c>
      <c r="B54" s="15" t="s">
        <v>20</v>
      </c>
      <c r="C54" s="16" t="s">
        <v>21</v>
      </c>
    </row>
    <row r="55" spans="1:3" x14ac:dyDescent="0.25">
      <c r="A55" s="7">
        <v>54</v>
      </c>
      <c r="B55" s="15" t="s">
        <v>94</v>
      </c>
      <c r="C55" s="16" t="s">
        <v>95</v>
      </c>
    </row>
    <row r="56" spans="1:3" x14ac:dyDescent="0.25">
      <c r="A56" s="7">
        <v>55</v>
      </c>
      <c r="B56" s="15" t="s">
        <v>108</v>
      </c>
      <c r="C56" s="16" t="s">
        <v>109</v>
      </c>
    </row>
    <row r="57" spans="1:3" x14ac:dyDescent="0.25">
      <c r="A57" s="7">
        <v>56</v>
      </c>
      <c r="B57" s="15" t="s">
        <v>66</v>
      </c>
      <c r="C57" s="16" t="s">
        <v>67</v>
      </c>
    </row>
    <row r="58" spans="1:3" x14ac:dyDescent="0.25">
      <c r="A58" s="7">
        <v>57</v>
      </c>
      <c r="B58" s="15" t="s">
        <v>137</v>
      </c>
      <c r="C58" s="16" t="s">
        <v>138</v>
      </c>
    </row>
    <row r="59" spans="1:3" x14ac:dyDescent="0.25">
      <c r="A59" s="7">
        <v>58</v>
      </c>
      <c r="B59" s="15" t="s">
        <v>112</v>
      </c>
      <c r="C59" s="16" t="s">
        <v>113</v>
      </c>
    </row>
    <row r="60" spans="1:3" x14ac:dyDescent="0.25">
      <c r="A60" s="7">
        <v>59</v>
      </c>
      <c r="B60" s="15" t="s">
        <v>12</v>
      </c>
      <c r="C60" s="16" t="s">
        <v>13</v>
      </c>
    </row>
    <row r="61" spans="1:3" x14ac:dyDescent="0.25">
      <c r="A61" s="7">
        <v>60</v>
      </c>
      <c r="B61" s="15" t="s">
        <v>100</v>
      </c>
      <c r="C61" s="16" t="s">
        <v>101</v>
      </c>
    </row>
    <row r="62" spans="1:3" x14ac:dyDescent="0.25">
      <c r="A62" s="7">
        <v>61</v>
      </c>
      <c r="B62" s="15" t="s">
        <v>42</v>
      </c>
      <c r="C62" s="16" t="s">
        <v>43</v>
      </c>
    </row>
    <row r="63" spans="1:3" x14ac:dyDescent="0.25">
      <c r="A63" s="7">
        <v>62</v>
      </c>
      <c r="B63" s="18" t="s">
        <v>145</v>
      </c>
      <c r="C63" s="16" t="s">
        <v>146</v>
      </c>
    </row>
    <row r="64" spans="1:3" x14ac:dyDescent="0.25">
      <c r="A64" s="7">
        <v>63</v>
      </c>
      <c r="B64" s="15" t="s">
        <v>102</v>
      </c>
      <c r="C64" s="16" t="s">
        <v>103</v>
      </c>
    </row>
    <row r="65" spans="1:3" x14ac:dyDescent="0.25">
      <c r="A65" s="7">
        <v>64</v>
      </c>
      <c r="B65" s="15" t="s">
        <v>104</v>
      </c>
      <c r="C65" s="16" t="s">
        <v>105</v>
      </c>
    </row>
    <row r="66" spans="1:3" x14ac:dyDescent="0.25">
      <c r="A66" s="7">
        <v>65</v>
      </c>
      <c r="B66" s="18" t="s">
        <v>2</v>
      </c>
      <c r="C66" s="16" t="s">
        <v>3</v>
      </c>
    </row>
    <row r="67" spans="1:3" x14ac:dyDescent="0.25">
      <c r="A67" s="7">
        <v>66</v>
      </c>
      <c r="B67" s="15" t="s">
        <v>44</v>
      </c>
      <c r="C67" s="16" t="s">
        <v>45</v>
      </c>
    </row>
    <row r="68" spans="1:3" x14ac:dyDescent="0.25">
      <c r="A68" s="7">
        <v>67</v>
      </c>
      <c r="B68" s="15" t="s">
        <v>48</v>
      </c>
      <c r="C68" s="16" t="s">
        <v>49</v>
      </c>
    </row>
    <row r="69" spans="1:3" x14ac:dyDescent="0.25">
      <c r="A69" s="7">
        <v>68</v>
      </c>
      <c r="B69" s="15" t="s">
        <v>149</v>
      </c>
      <c r="C69" s="16" t="s">
        <v>150</v>
      </c>
    </row>
    <row r="70" spans="1:3" x14ac:dyDescent="0.25">
      <c r="A70" s="7">
        <v>69</v>
      </c>
      <c r="B70" s="15" t="s">
        <v>151</v>
      </c>
      <c r="C70" s="16" t="s">
        <v>152</v>
      </c>
    </row>
    <row r="71" spans="1:3" x14ac:dyDescent="0.25">
      <c r="A71" s="7">
        <v>70</v>
      </c>
      <c r="B71" s="15" t="s">
        <v>143</v>
      </c>
      <c r="C71" s="16" t="s">
        <v>144</v>
      </c>
    </row>
    <row r="72" spans="1:3" x14ac:dyDescent="0.25">
      <c r="A72" s="7">
        <v>71</v>
      </c>
      <c r="B72" s="15" t="s">
        <v>114</v>
      </c>
      <c r="C72" s="16" t="s">
        <v>115</v>
      </c>
    </row>
    <row r="73" spans="1:3" x14ac:dyDescent="0.25">
      <c r="A73" s="7">
        <v>72</v>
      </c>
      <c r="B73" s="15" t="s">
        <v>141</v>
      </c>
      <c r="C73" s="16" t="s">
        <v>142</v>
      </c>
    </row>
    <row r="74" spans="1:3" x14ac:dyDescent="0.25">
      <c r="A74" s="7">
        <v>73</v>
      </c>
      <c r="B74" s="15" t="s">
        <v>147</v>
      </c>
      <c r="C74" s="16" t="s">
        <v>148</v>
      </c>
    </row>
    <row r="75" spans="1:3" x14ac:dyDescent="0.25">
      <c r="A75" s="7">
        <v>74</v>
      </c>
      <c r="B75" s="15" t="s">
        <v>38</v>
      </c>
      <c r="C75" s="16" t="s">
        <v>39</v>
      </c>
    </row>
    <row r="76" spans="1:3" x14ac:dyDescent="0.25">
      <c r="A76" s="7">
        <v>75</v>
      </c>
      <c r="B76" s="15" t="s">
        <v>529</v>
      </c>
      <c r="C76" s="16" t="s">
        <v>527</v>
      </c>
    </row>
    <row r="77" spans="1:3" x14ac:dyDescent="0.25">
      <c r="A77" s="7">
        <v>76</v>
      </c>
      <c r="B77" s="15" t="s">
        <v>50</v>
      </c>
      <c r="C77" s="16" t="s">
        <v>51</v>
      </c>
    </row>
    <row r="78" spans="1:3" x14ac:dyDescent="0.25">
      <c r="A78" s="7">
        <v>77</v>
      </c>
      <c r="B78" s="15" t="s">
        <v>34</v>
      </c>
      <c r="C78" s="16" t="s">
        <v>35</v>
      </c>
    </row>
    <row r="79" spans="1:3" x14ac:dyDescent="0.25">
      <c r="A79" s="7">
        <v>78</v>
      </c>
      <c r="B79" s="19" t="s">
        <v>159</v>
      </c>
      <c r="C79" s="16" t="s">
        <v>160</v>
      </c>
    </row>
    <row r="80" spans="1:3" x14ac:dyDescent="0.25">
      <c r="A80" s="7">
        <v>79</v>
      </c>
      <c r="B80" s="15" t="s">
        <v>161</v>
      </c>
      <c r="C80" s="16" t="s">
        <v>162</v>
      </c>
    </row>
    <row r="81" spans="1:3" x14ac:dyDescent="0.25">
      <c r="A81" s="7">
        <v>80</v>
      </c>
      <c r="B81" s="15" t="s">
        <v>163</v>
      </c>
      <c r="C81" s="16" t="s">
        <v>164</v>
      </c>
    </row>
    <row r="82" spans="1:3" x14ac:dyDescent="0.25">
      <c r="A82" s="7">
        <v>81</v>
      </c>
      <c r="B82" s="15" t="s">
        <v>84</v>
      </c>
      <c r="C82" s="16" t="s">
        <v>85</v>
      </c>
    </row>
    <row r="83" spans="1:3" x14ac:dyDescent="0.25">
      <c r="A83" s="7">
        <v>82</v>
      </c>
      <c r="B83" s="15" t="s">
        <v>167</v>
      </c>
      <c r="C83" s="16" t="s">
        <v>168</v>
      </c>
    </row>
    <row r="84" spans="1:3" ht="26.25" x14ac:dyDescent="0.25">
      <c r="A84" s="7">
        <v>83</v>
      </c>
      <c r="B84" s="15" t="s">
        <v>18</v>
      </c>
      <c r="C84" s="16" t="s">
        <v>19</v>
      </c>
    </row>
    <row r="85" spans="1:3" x14ac:dyDescent="0.25">
      <c r="A85" s="7">
        <v>84</v>
      </c>
      <c r="B85" s="15" t="s">
        <v>165</v>
      </c>
      <c r="C85" s="16" t="s">
        <v>166</v>
      </c>
    </row>
    <row r="86" spans="1:3" x14ac:dyDescent="0.25">
      <c r="A86" s="7">
        <v>85</v>
      </c>
      <c r="B86" s="15" t="s">
        <v>40</v>
      </c>
      <c r="C86" s="16" t="s">
        <v>41</v>
      </c>
    </row>
    <row r="87" spans="1:3" x14ac:dyDescent="0.25">
      <c r="A87" s="7">
        <v>86</v>
      </c>
      <c r="B87" s="15" t="s">
        <v>169</v>
      </c>
      <c r="C87" s="16" t="s">
        <v>170</v>
      </c>
    </row>
    <row r="88" spans="1:3" x14ac:dyDescent="0.25">
      <c r="A88" s="7">
        <v>87</v>
      </c>
      <c r="B88" s="15" t="s">
        <v>139</v>
      </c>
      <c r="C88" s="16" t="s">
        <v>140</v>
      </c>
    </row>
    <row r="89" spans="1:3" x14ac:dyDescent="0.25">
      <c r="A89" s="7">
        <v>88</v>
      </c>
      <c r="B89" s="15" t="s">
        <v>125</v>
      </c>
      <c r="C89" s="16" t="s">
        <v>126</v>
      </c>
    </row>
    <row r="90" spans="1:3" x14ac:dyDescent="0.25">
      <c r="A90" s="7">
        <v>89</v>
      </c>
      <c r="B90" s="15" t="s">
        <v>157</v>
      </c>
      <c r="C90" s="16" t="s">
        <v>158</v>
      </c>
    </row>
    <row r="91" spans="1:3" x14ac:dyDescent="0.25">
      <c r="A91" s="7">
        <v>90</v>
      </c>
      <c r="B91" s="15" t="s">
        <v>171</v>
      </c>
      <c r="C91" s="16" t="s">
        <v>172</v>
      </c>
    </row>
    <row r="92" spans="1:3" x14ac:dyDescent="0.25">
      <c r="A92" s="7">
        <v>91</v>
      </c>
      <c r="B92" s="15" t="s">
        <v>531</v>
      </c>
      <c r="C92" s="16" t="s">
        <v>532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&amp;C&amp;"Times New Roman,Félkövér"&amp;12Jelmagyarázat a 2.és a 4. melléklethez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5"/>
  <sheetViews>
    <sheetView view="pageLayout" topLeftCell="A70" zoomScaleNormal="100" workbookViewId="0">
      <selection activeCell="V13" sqref="V13"/>
    </sheetView>
  </sheetViews>
  <sheetFormatPr defaultRowHeight="15" x14ac:dyDescent="0.25"/>
  <cols>
    <col min="1" max="1" width="4.28515625" style="23" customWidth="1"/>
    <col min="2" max="2" width="33.5703125" style="43" customWidth="1"/>
    <col min="3" max="3" width="4.28515625" style="43" customWidth="1"/>
    <col min="4" max="13" width="4.28515625" style="23" customWidth="1"/>
    <col min="14" max="16384" width="9.140625" style="23"/>
  </cols>
  <sheetData>
    <row r="1" spans="1:13" x14ac:dyDescent="0.25">
      <c r="A1" s="18"/>
      <c r="B1" s="20" t="s">
        <v>495</v>
      </c>
      <c r="C1" s="21" t="s">
        <v>496</v>
      </c>
      <c r="D1" s="22" t="s">
        <v>497</v>
      </c>
      <c r="E1" s="6" t="s">
        <v>498</v>
      </c>
      <c r="F1" s="6" t="s">
        <v>499</v>
      </c>
      <c r="G1" s="6" t="s">
        <v>500</v>
      </c>
      <c r="H1" s="6" t="s">
        <v>501</v>
      </c>
      <c r="I1" s="6" t="s">
        <v>502</v>
      </c>
      <c r="J1" s="6" t="s">
        <v>503</v>
      </c>
      <c r="K1" s="6" t="s">
        <v>504</v>
      </c>
      <c r="L1" s="6" t="s">
        <v>505</v>
      </c>
      <c r="M1" s="6" t="s">
        <v>506</v>
      </c>
    </row>
    <row r="2" spans="1:13" ht="53.25" thickBot="1" x14ac:dyDescent="0.3">
      <c r="A2" s="24">
        <v>1</v>
      </c>
      <c r="B2" s="35" t="s">
        <v>535</v>
      </c>
      <c r="C2" s="25" t="s">
        <v>536</v>
      </c>
      <c r="D2" s="46" t="s">
        <v>3</v>
      </c>
      <c r="E2" s="45" t="s">
        <v>5</v>
      </c>
      <c r="F2" s="45" t="s">
        <v>71</v>
      </c>
      <c r="G2" s="45" t="s">
        <v>15</v>
      </c>
      <c r="H2" s="45" t="s">
        <v>39</v>
      </c>
      <c r="I2" s="45" t="s">
        <v>35</v>
      </c>
      <c r="J2" s="45" t="s">
        <v>55</v>
      </c>
      <c r="K2" s="45" t="s">
        <v>33</v>
      </c>
      <c r="L2" s="45" t="s">
        <v>25</v>
      </c>
      <c r="M2" s="45" t="s">
        <v>97</v>
      </c>
    </row>
    <row r="3" spans="1:13" ht="26.25" x14ac:dyDescent="0.25">
      <c r="A3" s="26">
        <v>2</v>
      </c>
      <c r="B3" s="33" t="s">
        <v>174</v>
      </c>
      <c r="C3" s="40">
        <f>SUM(D3:M3)</f>
        <v>150</v>
      </c>
      <c r="D3" s="38">
        <v>120</v>
      </c>
      <c r="E3" s="34"/>
      <c r="F3" s="34"/>
      <c r="G3" s="34"/>
      <c r="H3" s="34"/>
      <c r="I3" s="34">
        <v>30</v>
      </c>
      <c r="J3" s="34"/>
      <c r="K3" s="34"/>
      <c r="L3" s="34"/>
      <c r="M3" s="34"/>
    </row>
    <row r="4" spans="1:13" x14ac:dyDescent="0.25">
      <c r="A4" s="16">
        <v>3</v>
      </c>
      <c r="B4" s="31" t="s">
        <v>175</v>
      </c>
      <c r="C4" s="41">
        <f t="shared" ref="C4:C67" si="0">SUM(D4:M4)</f>
        <v>160</v>
      </c>
      <c r="D4" s="39">
        <v>160</v>
      </c>
      <c r="E4" s="32"/>
      <c r="F4" s="32"/>
      <c r="G4" s="32"/>
      <c r="H4" s="32"/>
      <c r="I4" s="32"/>
      <c r="J4" s="32"/>
      <c r="K4" s="32"/>
      <c r="L4" s="32"/>
      <c r="M4" s="32"/>
    </row>
    <row r="5" spans="1:13" x14ac:dyDescent="0.25">
      <c r="A5" s="16">
        <v>4</v>
      </c>
      <c r="B5" s="31" t="s">
        <v>176</v>
      </c>
      <c r="C5" s="41">
        <f t="shared" si="0"/>
        <v>66</v>
      </c>
      <c r="D5" s="39"/>
      <c r="E5" s="32">
        <v>66</v>
      </c>
      <c r="F5" s="32"/>
      <c r="G5" s="32"/>
      <c r="H5" s="32"/>
      <c r="I5" s="32"/>
      <c r="J5" s="32"/>
      <c r="K5" s="32"/>
      <c r="L5" s="32"/>
      <c r="M5" s="32"/>
    </row>
    <row r="6" spans="1:13" ht="26.25" x14ac:dyDescent="0.25">
      <c r="A6" s="16">
        <v>5</v>
      </c>
      <c r="B6" s="31" t="s">
        <v>177</v>
      </c>
      <c r="C6" s="41">
        <f t="shared" si="0"/>
        <v>40</v>
      </c>
      <c r="D6" s="39"/>
      <c r="E6" s="32">
        <v>40</v>
      </c>
      <c r="F6" s="32"/>
      <c r="G6" s="32"/>
      <c r="H6" s="32"/>
      <c r="I6" s="32"/>
      <c r="J6" s="32"/>
      <c r="K6" s="32"/>
      <c r="L6" s="32"/>
      <c r="M6" s="32"/>
    </row>
    <row r="7" spans="1:13" ht="26.25" x14ac:dyDescent="0.25">
      <c r="A7" s="16">
        <v>6</v>
      </c>
      <c r="B7" s="31" t="s">
        <v>366</v>
      </c>
      <c r="C7" s="41">
        <f t="shared" si="0"/>
        <v>80</v>
      </c>
      <c r="D7" s="39">
        <v>80</v>
      </c>
      <c r="E7" s="32"/>
      <c r="F7" s="32"/>
      <c r="G7" s="32"/>
      <c r="H7" s="32"/>
      <c r="I7" s="32"/>
      <c r="J7" s="32"/>
      <c r="K7" s="32"/>
      <c r="L7" s="32"/>
      <c r="M7" s="32"/>
    </row>
    <row r="8" spans="1:13" ht="26.25" x14ac:dyDescent="0.25">
      <c r="A8" s="16">
        <v>7</v>
      </c>
      <c r="B8" s="31" t="s">
        <v>367</v>
      </c>
      <c r="C8" s="41">
        <f t="shared" si="0"/>
        <v>110</v>
      </c>
      <c r="D8" s="39">
        <v>80</v>
      </c>
      <c r="E8" s="32"/>
      <c r="F8" s="32"/>
      <c r="G8" s="32"/>
      <c r="H8" s="32"/>
      <c r="I8" s="32"/>
      <c r="J8" s="32"/>
      <c r="K8" s="32"/>
      <c r="L8" s="32"/>
      <c r="M8" s="32">
        <v>30</v>
      </c>
    </row>
    <row r="9" spans="1:13" ht="26.25" x14ac:dyDescent="0.25">
      <c r="A9" s="16">
        <v>8</v>
      </c>
      <c r="B9" s="31" t="s">
        <v>368</v>
      </c>
      <c r="C9" s="41">
        <f t="shared" si="0"/>
        <v>40</v>
      </c>
      <c r="D9" s="39">
        <v>40</v>
      </c>
      <c r="E9" s="32"/>
      <c r="F9" s="32"/>
      <c r="G9" s="32"/>
      <c r="H9" s="32"/>
      <c r="I9" s="32"/>
      <c r="J9" s="32"/>
      <c r="K9" s="32"/>
      <c r="L9" s="32"/>
      <c r="M9" s="32"/>
    </row>
    <row r="10" spans="1:13" ht="26.25" x14ac:dyDescent="0.25">
      <c r="A10" s="16">
        <v>9</v>
      </c>
      <c r="B10" s="31" t="s">
        <v>323</v>
      </c>
      <c r="C10" s="41">
        <f t="shared" si="0"/>
        <v>80</v>
      </c>
      <c r="D10" s="39">
        <v>80</v>
      </c>
      <c r="E10" s="32"/>
      <c r="F10" s="32"/>
      <c r="G10" s="32"/>
      <c r="H10" s="32"/>
      <c r="I10" s="32"/>
      <c r="J10" s="32"/>
      <c r="K10" s="32"/>
      <c r="L10" s="32"/>
      <c r="M10" s="32"/>
    </row>
    <row r="11" spans="1:13" x14ac:dyDescent="0.25">
      <c r="A11" s="16">
        <v>10</v>
      </c>
      <c r="B11" s="31" t="s">
        <v>180</v>
      </c>
      <c r="C11" s="41">
        <f t="shared" si="0"/>
        <v>160</v>
      </c>
      <c r="D11" s="39">
        <v>160</v>
      </c>
      <c r="E11" s="32"/>
      <c r="F11" s="32"/>
      <c r="G11" s="32"/>
      <c r="H11" s="32"/>
      <c r="I11" s="32"/>
      <c r="J11" s="32"/>
      <c r="K11" s="32"/>
      <c r="L11" s="32"/>
      <c r="M11" s="32"/>
    </row>
    <row r="12" spans="1:13" x14ac:dyDescent="0.25">
      <c r="A12" s="16">
        <v>11</v>
      </c>
      <c r="B12" s="31" t="s">
        <v>181</v>
      </c>
      <c r="C12" s="41">
        <f t="shared" si="0"/>
        <v>80</v>
      </c>
      <c r="D12" s="39">
        <v>80</v>
      </c>
      <c r="E12" s="32"/>
      <c r="F12" s="32"/>
      <c r="G12" s="32"/>
      <c r="H12" s="32"/>
      <c r="I12" s="32"/>
      <c r="J12" s="32"/>
      <c r="K12" s="32"/>
      <c r="L12" s="32"/>
      <c r="M12" s="32"/>
    </row>
    <row r="13" spans="1:13" ht="26.25" x14ac:dyDescent="0.25">
      <c r="A13" s="16">
        <v>12</v>
      </c>
      <c r="B13" s="31" t="s">
        <v>182</v>
      </c>
      <c r="C13" s="41">
        <f t="shared" si="0"/>
        <v>60</v>
      </c>
      <c r="D13" s="39">
        <v>60</v>
      </c>
      <c r="E13" s="32"/>
      <c r="F13" s="32"/>
      <c r="G13" s="32"/>
      <c r="H13" s="32"/>
      <c r="I13" s="32"/>
      <c r="J13" s="32"/>
      <c r="K13" s="32"/>
      <c r="L13" s="32"/>
      <c r="M13" s="32"/>
    </row>
    <row r="14" spans="1:13" x14ac:dyDescent="0.25">
      <c r="A14" s="16">
        <v>13</v>
      </c>
      <c r="B14" s="31" t="s">
        <v>324</v>
      </c>
      <c r="C14" s="41">
        <f t="shared" si="0"/>
        <v>80</v>
      </c>
      <c r="D14" s="39">
        <v>80</v>
      </c>
      <c r="E14" s="32"/>
      <c r="F14" s="32"/>
      <c r="G14" s="32"/>
      <c r="H14" s="32"/>
      <c r="I14" s="32"/>
      <c r="J14" s="32"/>
      <c r="K14" s="32"/>
      <c r="L14" s="32"/>
      <c r="M14" s="32"/>
    </row>
    <row r="15" spans="1:13" x14ac:dyDescent="0.25">
      <c r="A15" s="16">
        <v>14</v>
      </c>
      <c r="B15" s="31" t="s">
        <v>325</v>
      </c>
      <c r="C15" s="41">
        <f t="shared" si="0"/>
        <v>120</v>
      </c>
      <c r="D15" s="39">
        <v>120</v>
      </c>
      <c r="E15" s="32"/>
      <c r="F15" s="32"/>
      <c r="G15" s="32"/>
      <c r="H15" s="32"/>
      <c r="I15" s="32"/>
      <c r="J15" s="32"/>
      <c r="K15" s="32"/>
      <c r="L15" s="32"/>
      <c r="M15" s="32"/>
    </row>
    <row r="16" spans="1:13" x14ac:dyDescent="0.25">
      <c r="A16" s="16">
        <v>15</v>
      </c>
      <c r="B16" s="31" t="s">
        <v>183</v>
      </c>
      <c r="C16" s="41">
        <f t="shared" si="0"/>
        <v>120</v>
      </c>
      <c r="D16" s="39">
        <v>120</v>
      </c>
      <c r="E16" s="32"/>
      <c r="F16" s="32"/>
      <c r="G16" s="32"/>
      <c r="H16" s="32"/>
      <c r="I16" s="32"/>
      <c r="J16" s="32"/>
      <c r="K16" s="32"/>
      <c r="L16" s="32"/>
      <c r="M16" s="32"/>
    </row>
    <row r="17" spans="1:13" x14ac:dyDescent="0.25">
      <c r="A17" s="16">
        <v>16</v>
      </c>
      <c r="B17" s="31" t="s">
        <v>369</v>
      </c>
      <c r="C17" s="41">
        <f t="shared" si="0"/>
        <v>66</v>
      </c>
      <c r="D17" s="39"/>
      <c r="E17" s="32">
        <v>66</v>
      </c>
      <c r="F17" s="32"/>
      <c r="G17" s="32"/>
      <c r="H17" s="32"/>
      <c r="I17" s="32"/>
      <c r="J17" s="32"/>
      <c r="K17" s="32"/>
      <c r="L17" s="32"/>
      <c r="M17" s="32"/>
    </row>
    <row r="18" spans="1:13" x14ac:dyDescent="0.25">
      <c r="A18" s="16">
        <v>17</v>
      </c>
      <c r="B18" s="31" t="s">
        <v>185</v>
      </c>
      <c r="C18" s="41">
        <f t="shared" si="0"/>
        <v>33</v>
      </c>
      <c r="D18" s="39"/>
      <c r="E18" s="32">
        <v>33</v>
      </c>
      <c r="F18" s="32"/>
      <c r="G18" s="32"/>
      <c r="H18" s="32"/>
      <c r="I18" s="32"/>
      <c r="J18" s="32"/>
      <c r="K18" s="32"/>
      <c r="L18" s="32"/>
      <c r="M18" s="32"/>
    </row>
    <row r="19" spans="1:13" x14ac:dyDescent="0.25">
      <c r="A19" s="16">
        <v>18</v>
      </c>
      <c r="B19" s="31" t="s">
        <v>329</v>
      </c>
      <c r="C19" s="41">
        <f t="shared" si="0"/>
        <v>80</v>
      </c>
      <c r="D19" s="39">
        <v>80</v>
      </c>
      <c r="E19" s="32"/>
      <c r="F19" s="32"/>
      <c r="G19" s="32"/>
      <c r="H19" s="32"/>
      <c r="I19" s="32"/>
      <c r="J19" s="32"/>
      <c r="K19" s="32"/>
      <c r="L19" s="32"/>
      <c r="M19" s="32"/>
    </row>
    <row r="20" spans="1:13" x14ac:dyDescent="0.25">
      <c r="A20" s="16">
        <v>19</v>
      </c>
      <c r="B20" s="31" t="s">
        <v>330</v>
      </c>
      <c r="C20" s="41">
        <f t="shared" si="0"/>
        <v>80</v>
      </c>
      <c r="D20" s="39">
        <v>80</v>
      </c>
      <c r="E20" s="32"/>
      <c r="F20" s="32"/>
      <c r="G20" s="32"/>
      <c r="H20" s="32"/>
      <c r="I20" s="32"/>
      <c r="J20" s="32"/>
      <c r="K20" s="32"/>
      <c r="L20" s="32"/>
      <c r="M20" s="32"/>
    </row>
    <row r="21" spans="1:13" x14ac:dyDescent="0.25">
      <c r="A21" s="16">
        <v>20</v>
      </c>
      <c r="B21" s="31" t="s">
        <v>187</v>
      </c>
      <c r="C21" s="41">
        <f t="shared" si="0"/>
        <v>180</v>
      </c>
      <c r="D21" s="39">
        <v>180</v>
      </c>
      <c r="E21" s="32"/>
      <c r="F21" s="32"/>
      <c r="G21" s="32"/>
      <c r="H21" s="32"/>
      <c r="I21" s="32"/>
      <c r="J21" s="32"/>
      <c r="K21" s="32"/>
      <c r="L21" s="32"/>
      <c r="M21" s="32"/>
    </row>
    <row r="22" spans="1:13" x14ac:dyDescent="0.25">
      <c r="A22" s="16">
        <v>21</v>
      </c>
      <c r="B22" s="31" t="s">
        <v>331</v>
      </c>
      <c r="C22" s="41">
        <f t="shared" si="0"/>
        <v>80</v>
      </c>
      <c r="D22" s="39">
        <v>80</v>
      </c>
      <c r="E22" s="32"/>
      <c r="F22" s="32"/>
      <c r="G22" s="32"/>
      <c r="H22" s="32"/>
      <c r="I22" s="32"/>
      <c r="J22" s="32"/>
      <c r="K22" s="32"/>
      <c r="L22" s="32"/>
      <c r="M22" s="32"/>
    </row>
    <row r="23" spans="1:13" x14ac:dyDescent="0.25">
      <c r="A23" s="16">
        <v>22</v>
      </c>
      <c r="B23" s="31" t="s">
        <v>188</v>
      </c>
      <c r="C23" s="41">
        <f t="shared" si="0"/>
        <v>160</v>
      </c>
      <c r="D23" s="39">
        <v>160</v>
      </c>
      <c r="E23" s="32"/>
      <c r="F23" s="32"/>
      <c r="G23" s="32"/>
      <c r="H23" s="32"/>
      <c r="I23" s="32"/>
      <c r="J23" s="32"/>
      <c r="K23" s="32"/>
      <c r="L23" s="32"/>
      <c r="M23" s="32"/>
    </row>
    <row r="24" spans="1:13" x14ac:dyDescent="0.25">
      <c r="A24" s="16">
        <v>23</v>
      </c>
      <c r="B24" s="31" t="s">
        <v>189</v>
      </c>
      <c r="C24" s="41">
        <f t="shared" si="0"/>
        <v>376</v>
      </c>
      <c r="D24" s="39">
        <v>320</v>
      </c>
      <c r="E24" s="32"/>
      <c r="F24" s="32"/>
      <c r="G24" s="32"/>
      <c r="H24" s="32"/>
      <c r="I24" s="32">
        <v>36</v>
      </c>
      <c r="J24" s="32"/>
      <c r="K24" s="32">
        <v>20</v>
      </c>
      <c r="L24" s="32"/>
      <c r="M24" s="32"/>
    </row>
    <row r="25" spans="1:13" x14ac:dyDescent="0.25">
      <c r="A25" s="16">
        <v>24</v>
      </c>
      <c r="B25" s="31" t="s">
        <v>190</v>
      </c>
      <c r="C25" s="41">
        <f t="shared" si="0"/>
        <v>82</v>
      </c>
      <c r="D25" s="39"/>
      <c r="E25" s="32">
        <v>66</v>
      </c>
      <c r="F25" s="32"/>
      <c r="G25" s="32"/>
      <c r="H25" s="32"/>
      <c r="I25" s="32">
        <v>16</v>
      </c>
      <c r="J25" s="32"/>
      <c r="K25" s="32"/>
      <c r="L25" s="32"/>
      <c r="M25" s="32"/>
    </row>
    <row r="26" spans="1:13" x14ac:dyDescent="0.25">
      <c r="A26" s="16">
        <v>25</v>
      </c>
      <c r="B26" s="31" t="s">
        <v>191</v>
      </c>
      <c r="C26" s="41">
        <f t="shared" si="0"/>
        <v>195</v>
      </c>
      <c r="D26" s="39">
        <v>160</v>
      </c>
      <c r="E26" s="32"/>
      <c r="F26" s="32"/>
      <c r="G26" s="32"/>
      <c r="H26" s="32"/>
      <c r="I26" s="32">
        <v>35</v>
      </c>
      <c r="J26" s="32"/>
      <c r="K26" s="32"/>
      <c r="L26" s="32"/>
      <c r="M26" s="32"/>
    </row>
    <row r="27" spans="1:13" x14ac:dyDescent="0.25">
      <c r="A27" s="16">
        <v>26</v>
      </c>
      <c r="B27" s="31" t="s">
        <v>192</v>
      </c>
      <c r="C27" s="41">
        <f t="shared" si="0"/>
        <v>87</v>
      </c>
      <c r="D27" s="39">
        <v>80</v>
      </c>
      <c r="E27" s="32"/>
      <c r="F27" s="32"/>
      <c r="G27" s="32">
        <v>7</v>
      </c>
      <c r="H27" s="32"/>
      <c r="I27" s="32"/>
      <c r="J27" s="32"/>
      <c r="K27" s="32"/>
      <c r="L27" s="32"/>
      <c r="M27" s="32"/>
    </row>
    <row r="28" spans="1:13" x14ac:dyDescent="0.25">
      <c r="A28" s="16">
        <v>27</v>
      </c>
      <c r="B28" s="31" t="s">
        <v>370</v>
      </c>
      <c r="C28" s="41">
        <f t="shared" si="0"/>
        <v>96</v>
      </c>
      <c r="D28" s="39">
        <v>80</v>
      </c>
      <c r="E28" s="32"/>
      <c r="F28" s="32"/>
      <c r="G28" s="32"/>
      <c r="H28" s="32"/>
      <c r="I28" s="32">
        <v>16</v>
      </c>
      <c r="J28" s="32"/>
      <c r="K28" s="32"/>
      <c r="L28" s="32"/>
      <c r="M28" s="32"/>
    </row>
    <row r="29" spans="1:13" x14ac:dyDescent="0.25">
      <c r="A29" s="16">
        <v>28</v>
      </c>
      <c r="B29" s="31" t="s">
        <v>193</v>
      </c>
      <c r="C29" s="41">
        <f t="shared" si="0"/>
        <v>155</v>
      </c>
      <c r="D29" s="39">
        <v>120</v>
      </c>
      <c r="E29" s="32"/>
      <c r="F29" s="32"/>
      <c r="G29" s="32"/>
      <c r="H29" s="32"/>
      <c r="I29" s="32">
        <v>35</v>
      </c>
      <c r="J29" s="32"/>
      <c r="K29" s="32"/>
      <c r="L29" s="32"/>
      <c r="M29" s="32"/>
    </row>
    <row r="30" spans="1:13" x14ac:dyDescent="0.25">
      <c r="A30" s="16">
        <v>29</v>
      </c>
      <c r="B30" s="31" t="s">
        <v>332</v>
      </c>
      <c r="C30" s="41">
        <f t="shared" si="0"/>
        <v>80</v>
      </c>
      <c r="D30" s="39">
        <v>80</v>
      </c>
      <c r="E30" s="32"/>
      <c r="F30" s="32"/>
      <c r="G30" s="32"/>
      <c r="H30" s="32"/>
      <c r="I30" s="32"/>
      <c r="J30" s="32"/>
      <c r="K30" s="32"/>
      <c r="L30" s="32"/>
      <c r="M30" s="32"/>
    </row>
    <row r="31" spans="1:13" x14ac:dyDescent="0.25">
      <c r="A31" s="16">
        <v>30</v>
      </c>
      <c r="B31" s="31" t="s">
        <v>371</v>
      </c>
      <c r="C31" s="41">
        <f t="shared" si="0"/>
        <v>80</v>
      </c>
      <c r="D31" s="39">
        <v>80</v>
      </c>
      <c r="E31" s="32"/>
      <c r="F31" s="32"/>
      <c r="G31" s="32"/>
      <c r="H31" s="32"/>
      <c r="I31" s="32"/>
      <c r="J31" s="32"/>
      <c r="K31" s="32"/>
      <c r="L31" s="32"/>
      <c r="M31" s="32"/>
    </row>
    <row r="32" spans="1:13" x14ac:dyDescent="0.25">
      <c r="A32" s="16">
        <v>31</v>
      </c>
      <c r="B32" s="31" t="s">
        <v>195</v>
      </c>
      <c r="C32" s="41">
        <f t="shared" si="0"/>
        <v>28</v>
      </c>
      <c r="D32" s="39"/>
      <c r="E32" s="32"/>
      <c r="F32" s="32"/>
      <c r="G32" s="32"/>
      <c r="H32" s="32"/>
      <c r="I32" s="32">
        <v>28</v>
      </c>
      <c r="J32" s="32"/>
      <c r="K32" s="32"/>
      <c r="L32" s="32"/>
      <c r="M32" s="32"/>
    </row>
    <row r="33" spans="1:13" x14ac:dyDescent="0.25">
      <c r="A33" s="16">
        <v>32</v>
      </c>
      <c r="B33" s="31" t="s">
        <v>372</v>
      </c>
      <c r="C33" s="41">
        <f t="shared" si="0"/>
        <v>179</v>
      </c>
      <c r="D33" s="39">
        <v>160</v>
      </c>
      <c r="E33" s="32"/>
      <c r="F33" s="32"/>
      <c r="G33" s="32">
        <v>7</v>
      </c>
      <c r="H33" s="32"/>
      <c r="I33" s="32"/>
      <c r="J33" s="32"/>
      <c r="K33" s="32"/>
      <c r="L33" s="32"/>
      <c r="M33" s="32">
        <v>12</v>
      </c>
    </row>
    <row r="34" spans="1:13" x14ac:dyDescent="0.25">
      <c r="A34" s="16">
        <v>33</v>
      </c>
      <c r="B34" s="31" t="s">
        <v>373</v>
      </c>
      <c r="C34" s="41">
        <f t="shared" si="0"/>
        <v>33</v>
      </c>
      <c r="D34" s="39"/>
      <c r="E34" s="32">
        <v>33</v>
      </c>
      <c r="F34" s="32"/>
      <c r="G34" s="32"/>
      <c r="H34" s="32"/>
      <c r="I34" s="32"/>
      <c r="J34" s="32"/>
      <c r="K34" s="32"/>
      <c r="L34" s="32"/>
      <c r="M34" s="32"/>
    </row>
    <row r="35" spans="1:13" ht="26.25" x14ac:dyDescent="0.25">
      <c r="A35" s="16">
        <v>34</v>
      </c>
      <c r="B35" s="31" t="s">
        <v>196</v>
      </c>
      <c r="C35" s="41">
        <f t="shared" si="0"/>
        <v>120</v>
      </c>
      <c r="D35" s="39">
        <v>120</v>
      </c>
      <c r="E35" s="32"/>
      <c r="F35" s="32"/>
      <c r="G35" s="32"/>
      <c r="H35" s="32"/>
      <c r="I35" s="32"/>
      <c r="J35" s="32"/>
      <c r="K35" s="32"/>
      <c r="L35" s="32"/>
      <c r="M35" s="32"/>
    </row>
    <row r="36" spans="1:13" ht="26.25" x14ac:dyDescent="0.25">
      <c r="A36" s="16">
        <v>35</v>
      </c>
      <c r="B36" s="31" t="s">
        <v>374</v>
      </c>
      <c r="C36" s="41">
        <f t="shared" si="0"/>
        <v>92</v>
      </c>
      <c r="D36" s="39">
        <v>80</v>
      </c>
      <c r="E36" s="32"/>
      <c r="F36" s="32">
        <v>12</v>
      </c>
      <c r="G36" s="32"/>
      <c r="H36" s="32"/>
      <c r="I36" s="32"/>
      <c r="J36" s="32"/>
      <c r="K36" s="32"/>
      <c r="L36" s="32"/>
      <c r="M36" s="32"/>
    </row>
    <row r="37" spans="1:13" ht="26.25" x14ac:dyDescent="0.25">
      <c r="A37" s="16">
        <v>36</v>
      </c>
      <c r="B37" s="31" t="s">
        <v>375</v>
      </c>
      <c r="C37" s="41">
        <f t="shared" si="0"/>
        <v>92</v>
      </c>
      <c r="D37" s="39">
        <v>80</v>
      </c>
      <c r="E37" s="32"/>
      <c r="F37" s="32">
        <v>12</v>
      </c>
      <c r="G37" s="32"/>
      <c r="H37" s="32"/>
      <c r="I37" s="32"/>
      <c r="J37" s="32"/>
      <c r="K37" s="32"/>
      <c r="L37" s="32"/>
      <c r="M37" s="32"/>
    </row>
    <row r="38" spans="1:13" x14ac:dyDescent="0.25">
      <c r="A38" s="16">
        <v>37</v>
      </c>
      <c r="B38" s="31" t="s">
        <v>197</v>
      </c>
      <c r="C38" s="41">
        <f t="shared" si="0"/>
        <v>458</v>
      </c>
      <c r="D38" s="39">
        <v>400</v>
      </c>
      <c r="E38" s="32"/>
      <c r="F38" s="32"/>
      <c r="G38" s="32"/>
      <c r="H38" s="32"/>
      <c r="I38" s="32">
        <v>34</v>
      </c>
      <c r="J38" s="32"/>
      <c r="K38" s="32">
        <v>24</v>
      </c>
      <c r="L38" s="32"/>
      <c r="M38" s="32"/>
    </row>
    <row r="39" spans="1:13" x14ac:dyDescent="0.25">
      <c r="A39" s="16">
        <v>38</v>
      </c>
      <c r="B39" s="31" t="s">
        <v>376</v>
      </c>
      <c r="C39" s="41">
        <f t="shared" si="0"/>
        <v>80</v>
      </c>
      <c r="D39" s="39">
        <v>80</v>
      </c>
      <c r="E39" s="32"/>
      <c r="F39" s="32"/>
      <c r="G39" s="32"/>
      <c r="H39" s="32"/>
      <c r="I39" s="32"/>
      <c r="J39" s="32"/>
      <c r="K39" s="32"/>
      <c r="L39" s="32"/>
      <c r="M39" s="32"/>
    </row>
    <row r="40" spans="1:13" ht="26.25" x14ac:dyDescent="0.25">
      <c r="A40" s="16">
        <v>39</v>
      </c>
      <c r="B40" s="31" t="s">
        <v>198</v>
      </c>
      <c r="C40" s="41">
        <f t="shared" si="0"/>
        <v>120</v>
      </c>
      <c r="D40" s="39">
        <v>120</v>
      </c>
      <c r="E40" s="32"/>
      <c r="F40" s="32"/>
      <c r="G40" s="32"/>
      <c r="H40" s="32"/>
      <c r="I40" s="32"/>
      <c r="J40" s="32"/>
      <c r="K40" s="32"/>
      <c r="L40" s="32"/>
      <c r="M40" s="32"/>
    </row>
    <row r="41" spans="1:13" x14ac:dyDescent="0.25">
      <c r="A41" s="16">
        <v>40</v>
      </c>
      <c r="B41" s="31" t="s">
        <v>377</v>
      </c>
      <c r="C41" s="41">
        <f t="shared" si="0"/>
        <v>80</v>
      </c>
      <c r="D41" s="39">
        <v>80</v>
      </c>
      <c r="E41" s="32"/>
      <c r="F41" s="32"/>
      <c r="G41" s="32"/>
      <c r="H41" s="32"/>
      <c r="I41" s="32"/>
      <c r="J41" s="32"/>
      <c r="K41" s="32"/>
      <c r="L41" s="32"/>
      <c r="M41" s="32"/>
    </row>
    <row r="42" spans="1:13" x14ac:dyDescent="0.25">
      <c r="A42" s="16">
        <v>41</v>
      </c>
      <c r="B42" s="31" t="s">
        <v>199</v>
      </c>
      <c r="C42" s="41">
        <f t="shared" si="0"/>
        <v>120</v>
      </c>
      <c r="D42" s="39">
        <v>120</v>
      </c>
      <c r="E42" s="32"/>
      <c r="F42" s="32"/>
      <c r="G42" s="32"/>
      <c r="H42" s="32"/>
      <c r="I42" s="32"/>
      <c r="J42" s="32"/>
      <c r="K42" s="32"/>
      <c r="L42" s="32"/>
      <c r="M42" s="32"/>
    </row>
    <row r="43" spans="1:13" ht="26.25" x14ac:dyDescent="0.25">
      <c r="A43" s="16">
        <v>42</v>
      </c>
      <c r="B43" s="31" t="s">
        <v>378</v>
      </c>
      <c r="C43" s="41">
        <f t="shared" si="0"/>
        <v>60</v>
      </c>
      <c r="D43" s="39">
        <v>60</v>
      </c>
      <c r="E43" s="32"/>
      <c r="F43" s="32"/>
      <c r="G43" s="32"/>
      <c r="H43" s="32"/>
      <c r="I43" s="32"/>
      <c r="J43" s="32"/>
      <c r="K43" s="32"/>
      <c r="L43" s="32"/>
      <c r="M43" s="32"/>
    </row>
    <row r="44" spans="1:13" ht="39" x14ac:dyDescent="0.25">
      <c r="A44" s="16">
        <v>43</v>
      </c>
      <c r="B44" s="31" t="s">
        <v>379</v>
      </c>
      <c r="C44" s="41">
        <f t="shared" si="0"/>
        <v>60</v>
      </c>
      <c r="D44" s="39">
        <v>60</v>
      </c>
      <c r="E44" s="32"/>
      <c r="F44" s="32"/>
      <c r="G44" s="32"/>
      <c r="H44" s="32"/>
      <c r="I44" s="32"/>
      <c r="J44" s="32"/>
      <c r="K44" s="32"/>
      <c r="L44" s="32"/>
      <c r="M44" s="32"/>
    </row>
    <row r="45" spans="1:13" ht="26.25" x14ac:dyDescent="0.25">
      <c r="A45" s="16">
        <v>44</v>
      </c>
      <c r="B45" s="31" t="s">
        <v>380</v>
      </c>
      <c r="C45" s="41">
        <f t="shared" si="0"/>
        <v>42</v>
      </c>
      <c r="D45" s="39">
        <v>42</v>
      </c>
      <c r="E45" s="32"/>
      <c r="F45" s="32"/>
      <c r="G45" s="32"/>
      <c r="H45" s="32"/>
      <c r="I45" s="32"/>
      <c r="J45" s="32"/>
      <c r="K45" s="32"/>
      <c r="L45" s="32"/>
      <c r="M45" s="32"/>
    </row>
    <row r="46" spans="1:13" x14ac:dyDescent="0.25">
      <c r="A46" s="16">
        <v>45</v>
      </c>
      <c r="B46" s="31" t="s">
        <v>200</v>
      </c>
      <c r="C46" s="41">
        <f t="shared" si="0"/>
        <v>42</v>
      </c>
      <c r="D46" s="39">
        <v>42</v>
      </c>
      <c r="E46" s="32"/>
      <c r="F46" s="32"/>
      <c r="G46" s="32"/>
      <c r="H46" s="32"/>
      <c r="I46" s="32"/>
      <c r="J46" s="32"/>
      <c r="K46" s="32"/>
      <c r="L46" s="32"/>
      <c r="M46" s="32"/>
    </row>
    <row r="47" spans="1:13" ht="26.25" x14ac:dyDescent="0.25">
      <c r="A47" s="16">
        <v>46</v>
      </c>
      <c r="B47" s="31" t="s">
        <v>201</v>
      </c>
      <c r="C47" s="41">
        <f t="shared" si="0"/>
        <v>80</v>
      </c>
      <c r="D47" s="39">
        <v>80</v>
      </c>
      <c r="E47" s="32"/>
      <c r="F47" s="32"/>
      <c r="G47" s="32"/>
      <c r="H47" s="32"/>
      <c r="I47" s="32"/>
      <c r="J47" s="32"/>
      <c r="K47" s="32"/>
      <c r="L47" s="32"/>
      <c r="M47" s="32"/>
    </row>
    <row r="48" spans="1:13" x14ac:dyDescent="0.25">
      <c r="A48" s="16">
        <v>47</v>
      </c>
      <c r="B48" s="31" t="s">
        <v>333</v>
      </c>
      <c r="C48" s="41">
        <f t="shared" si="0"/>
        <v>160</v>
      </c>
      <c r="D48" s="39">
        <v>160</v>
      </c>
      <c r="E48" s="32"/>
      <c r="F48" s="32"/>
      <c r="G48" s="32"/>
      <c r="H48" s="32"/>
      <c r="I48" s="32"/>
      <c r="J48" s="32"/>
      <c r="K48" s="32"/>
      <c r="L48" s="32"/>
      <c r="M48" s="32"/>
    </row>
    <row r="49" spans="1:13" x14ac:dyDescent="0.25">
      <c r="A49" s="16">
        <v>48</v>
      </c>
      <c r="B49" s="31" t="s">
        <v>334</v>
      </c>
      <c r="C49" s="41">
        <f t="shared" si="0"/>
        <v>80</v>
      </c>
      <c r="D49" s="39">
        <v>80</v>
      </c>
      <c r="E49" s="32"/>
      <c r="F49" s="32"/>
      <c r="G49" s="32"/>
      <c r="H49" s="32"/>
      <c r="I49" s="32"/>
      <c r="J49" s="32"/>
      <c r="K49" s="32"/>
      <c r="L49" s="32"/>
      <c r="M49" s="32"/>
    </row>
    <row r="50" spans="1:13" x14ac:dyDescent="0.25">
      <c r="A50" s="16">
        <v>49</v>
      </c>
      <c r="B50" s="31" t="s">
        <v>205</v>
      </c>
      <c r="C50" s="41">
        <f t="shared" si="0"/>
        <v>172</v>
      </c>
      <c r="D50" s="39">
        <v>160</v>
      </c>
      <c r="E50" s="32"/>
      <c r="F50" s="32"/>
      <c r="G50" s="32"/>
      <c r="H50" s="32"/>
      <c r="I50" s="32"/>
      <c r="J50" s="32"/>
      <c r="K50" s="32">
        <v>12</v>
      </c>
      <c r="L50" s="32"/>
      <c r="M50" s="32"/>
    </row>
    <row r="51" spans="1:13" ht="26.25" x14ac:dyDescent="0.25">
      <c r="A51" s="16">
        <v>50</v>
      </c>
      <c r="B51" s="31" t="s">
        <v>337</v>
      </c>
      <c r="C51" s="41">
        <f t="shared" si="0"/>
        <v>120</v>
      </c>
      <c r="D51" s="39">
        <v>120</v>
      </c>
      <c r="E51" s="32"/>
      <c r="F51" s="32"/>
      <c r="G51" s="32"/>
      <c r="H51" s="32"/>
      <c r="I51" s="32"/>
      <c r="J51" s="32"/>
      <c r="K51" s="32"/>
      <c r="L51" s="32"/>
      <c r="M51" s="32"/>
    </row>
    <row r="52" spans="1:13" x14ac:dyDescent="0.25">
      <c r="A52" s="16">
        <v>51</v>
      </c>
      <c r="B52" s="31" t="s">
        <v>338</v>
      </c>
      <c r="C52" s="41">
        <f t="shared" si="0"/>
        <v>80</v>
      </c>
      <c r="D52" s="39">
        <v>80</v>
      </c>
      <c r="E52" s="32"/>
      <c r="F52" s="32"/>
      <c r="G52" s="32"/>
      <c r="H52" s="32"/>
      <c r="I52" s="32"/>
      <c r="J52" s="32"/>
      <c r="K52" s="32"/>
      <c r="L52" s="32"/>
      <c r="M52" s="32"/>
    </row>
    <row r="53" spans="1:13" x14ac:dyDescent="0.25">
      <c r="A53" s="16">
        <v>52</v>
      </c>
      <c r="B53" s="31" t="s">
        <v>206</v>
      </c>
      <c r="C53" s="41">
        <f t="shared" si="0"/>
        <v>95</v>
      </c>
      <c r="D53" s="39">
        <v>80</v>
      </c>
      <c r="E53" s="32"/>
      <c r="F53" s="32"/>
      <c r="G53" s="32">
        <v>15</v>
      </c>
      <c r="H53" s="32"/>
      <c r="I53" s="32"/>
      <c r="J53" s="32"/>
      <c r="K53" s="32"/>
      <c r="L53" s="32"/>
      <c r="M53" s="32"/>
    </row>
    <row r="54" spans="1:13" x14ac:dyDescent="0.25">
      <c r="A54" s="16">
        <v>53</v>
      </c>
      <c r="B54" s="31" t="s">
        <v>208</v>
      </c>
      <c r="C54" s="41">
        <f t="shared" si="0"/>
        <v>80</v>
      </c>
      <c r="D54" s="39">
        <v>80</v>
      </c>
      <c r="E54" s="32"/>
      <c r="F54" s="32"/>
      <c r="G54" s="32"/>
      <c r="H54" s="32"/>
      <c r="I54" s="32"/>
      <c r="J54" s="32"/>
      <c r="K54" s="32"/>
      <c r="L54" s="32"/>
      <c r="M54" s="32"/>
    </row>
    <row r="55" spans="1:13" x14ac:dyDescent="0.25">
      <c r="A55" s="16">
        <v>54</v>
      </c>
      <c r="B55" s="31" t="s">
        <v>209</v>
      </c>
      <c r="C55" s="41">
        <f t="shared" si="0"/>
        <v>235</v>
      </c>
      <c r="D55" s="39">
        <v>200</v>
      </c>
      <c r="E55" s="32"/>
      <c r="F55" s="32"/>
      <c r="G55" s="32"/>
      <c r="H55" s="32"/>
      <c r="I55" s="32">
        <v>35</v>
      </c>
      <c r="J55" s="32"/>
      <c r="K55" s="32"/>
      <c r="L55" s="32"/>
      <c r="M55" s="32"/>
    </row>
    <row r="56" spans="1:13" x14ac:dyDescent="0.25">
      <c r="A56" s="16">
        <v>55</v>
      </c>
      <c r="B56" s="31" t="s">
        <v>210</v>
      </c>
      <c r="C56" s="41">
        <f t="shared" si="0"/>
        <v>144</v>
      </c>
      <c r="D56" s="39">
        <v>120</v>
      </c>
      <c r="E56" s="32"/>
      <c r="F56" s="32"/>
      <c r="G56" s="32"/>
      <c r="H56" s="32"/>
      <c r="I56" s="32">
        <v>24</v>
      </c>
      <c r="J56" s="32"/>
      <c r="K56" s="32"/>
      <c r="L56" s="32"/>
      <c r="M56" s="32"/>
    </row>
    <row r="57" spans="1:13" x14ac:dyDescent="0.25">
      <c r="A57" s="16">
        <v>56</v>
      </c>
      <c r="B57" s="31" t="s">
        <v>381</v>
      </c>
      <c r="C57" s="41">
        <f t="shared" si="0"/>
        <v>80</v>
      </c>
      <c r="D57" s="39">
        <v>80</v>
      </c>
      <c r="E57" s="32"/>
      <c r="F57" s="32"/>
      <c r="G57" s="32"/>
      <c r="H57" s="32"/>
      <c r="I57" s="32"/>
      <c r="J57" s="32"/>
      <c r="K57" s="32"/>
      <c r="L57" s="32"/>
      <c r="M57" s="32"/>
    </row>
    <row r="58" spans="1:13" x14ac:dyDescent="0.25">
      <c r="A58" s="16">
        <v>57</v>
      </c>
      <c r="B58" s="31" t="s">
        <v>211</v>
      </c>
      <c r="C58" s="41">
        <f t="shared" si="0"/>
        <v>200</v>
      </c>
      <c r="D58" s="39">
        <v>200</v>
      </c>
      <c r="E58" s="32"/>
      <c r="F58" s="32"/>
      <c r="G58" s="32"/>
      <c r="H58" s="32"/>
      <c r="I58" s="32"/>
      <c r="J58" s="32"/>
      <c r="K58" s="32"/>
      <c r="L58" s="32"/>
      <c r="M58" s="32"/>
    </row>
    <row r="59" spans="1:13" x14ac:dyDescent="0.25">
      <c r="A59" s="16">
        <v>58</v>
      </c>
      <c r="B59" s="31" t="s">
        <v>212</v>
      </c>
      <c r="C59" s="41">
        <f t="shared" si="0"/>
        <v>264</v>
      </c>
      <c r="D59" s="39">
        <v>240</v>
      </c>
      <c r="E59" s="32"/>
      <c r="F59" s="32"/>
      <c r="G59" s="32"/>
      <c r="H59" s="32"/>
      <c r="I59" s="32">
        <v>24</v>
      </c>
      <c r="J59" s="32"/>
      <c r="K59" s="32"/>
      <c r="L59" s="32"/>
      <c r="M59" s="32"/>
    </row>
    <row r="60" spans="1:13" x14ac:dyDescent="0.25">
      <c r="A60" s="16">
        <v>59</v>
      </c>
      <c r="B60" s="31" t="s">
        <v>213</v>
      </c>
      <c r="C60" s="41">
        <f t="shared" si="0"/>
        <v>120</v>
      </c>
      <c r="D60" s="39">
        <v>120</v>
      </c>
      <c r="E60" s="32"/>
      <c r="F60" s="32"/>
      <c r="G60" s="32"/>
      <c r="H60" s="32"/>
      <c r="I60" s="32"/>
      <c r="J60" s="32"/>
      <c r="K60" s="32"/>
      <c r="L60" s="32"/>
      <c r="M60" s="32"/>
    </row>
    <row r="61" spans="1:13" x14ac:dyDescent="0.25">
      <c r="A61" s="16">
        <v>60</v>
      </c>
      <c r="B61" s="31" t="s">
        <v>382</v>
      </c>
      <c r="C61" s="41">
        <f t="shared" si="0"/>
        <v>160</v>
      </c>
      <c r="D61" s="39">
        <v>160</v>
      </c>
      <c r="E61" s="32"/>
      <c r="F61" s="32"/>
      <c r="G61" s="32"/>
      <c r="H61" s="32"/>
      <c r="I61" s="32"/>
      <c r="J61" s="32"/>
      <c r="K61" s="32"/>
      <c r="L61" s="32"/>
      <c r="M61" s="32"/>
    </row>
    <row r="62" spans="1:13" x14ac:dyDescent="0.25">
      <c r="A62" s="16">
        <v>61</v>
      </c>
      <c r="B62" s="31" t="s">
        <v>339</v>
      </c>
      <c r="C62" s="41">
        <f t="shared" si="0"/>
        <v>80</v>
      </c>
      <c r="D62" s="39">
        <v>80</v>
      </c>
      <c r="E62" s="32"/>
      <c r="F62" s="32"/>
      <c r="G62" s="32"/>
      <c r="H62" s="32"/>
      <c r="I62" s="32"/>
      <c r="J62" s="32"/>
      <c r="K62" s="32"/>
      <c r="L62" s="32"/>
      <c r="M62" s="32"/>
    </row>
    <row r="63" spans="1:13" x14ac:dyDescent="0.25">
      <c r="A63" s="16">
        <v>62</v>
      </c>
      <c r="B63" s="31" t="s">
        <v>340</v>
      </c>
      <c r="C63" s="41">
        <f t="shared" si="0"/>
        <v>120</v>
      </c>
      <c r="D63" s="39">
        <v>120</v>
      </c>
      <c r="E63" s="32"/>
      <c r="F63" s="32"/>
      <c r="G63" s="32"/>
      <c r="H63" s="32"/>
      <c r="I63" s="32"/>
      <c r="J63" s="32"/>
      <c r="K63" s="32"/>
      <c r="L63" s="32"/>
      <c r="M63" s="32"/>
    </row>
    <row r="64" spans="1:13" x14ac:dyDescent="0.25">
      <c r="A64" s="16">
        <v>63</v>
      </c>
      <c r="B64" s="31" t="s">
        <v>383</v>
      </c>
      <c r="C64" s="41">
        <f t="shared" si="0"/>
        <v>80</v>
      </c>
      <c r="D64" s="39">
        <v>80</v>
      </c>
      <c r="E64" s="32"/>
      <c r="F64" s="32"/>
      <c r="G64" s="32"/>
      <c r="H64" s="32"/>
      <c r="I64" s="32"/>
      <c r="J64" s="32"/>
      <c r="K64" s="32"/>
      <c r="L64" s="32"/>
      <c r="M64" s="32"/>
    </row>
    <row r="65" spans="1:13" ht="26.25" x14ac:dyDescent="0.25">
      <c r="A65" s="16">
        <v>64</v>
      </c>
      <c r="B65" s="31" t="s">
        <v>214</v>
      </c>
      <c r="C65" s="41">
        <f t="shared" si="0"/>
        <v>120</v>
      </c>
      <c r="D65" s="39">
        <v>120</v>
      </c>
      <c r="E65" s="32"/>
      <c r="F65" s="32"/>
      <c r="G65" s="32"/>
      <c r="H65" s="32"/>
      <c r="I65" s="32"/>
      <c r="J65" s="32"/>
      <c r="K65" s="32"/>
      <c r="L65" s="32"/>
      <c r="M65" s="32"/>
    </row>
    <row r="66" spans="1:13" ht="26.25" x14ac:dyDescent="0.25">
      <c r="A66" s="16">
        <v>65</v>
      </c>
      <c r="B66" s="31" t="s">
        <v>341</v>
      </c>
      <c r="C66" s="41">
        <f t="shared" si="0"/>
        <v>80</v>
      </c>
      <c r="D66" s="39">
        <v>80</v>
      </c>
      <c r="E66" s="32"/>
      <c r="F66" s="32"/>
      <c r="G66" s="32"/>
      <c r="H66" s="32"/>
      <c r="I66" s="32"/>
      <c r="J66" s="32"/>
      <c r="K66" s="32"/>
      <c r="L66" s="32"/>
      <c r="M66" s="32"/>
    </row>
    <row r="67" spans="1:13" ht="26.25" x14ac:dyDescent="0.25">
      <c r="A67" s="16">
        <v>66</v>
      </c>
      <c r="B67" s="31" t="s">
        <v>342</v>
      </c>
      <c r="C67" s="41">
        <f t="shared" si="0"/>
        <v>80</v>
      </c>
      <c r="D67" s="39">
        <v>80</v>
      </c>
      <c r="E67" s="32"/>
      <c r="F67" s="32"/>
      <c r="G67" s="32"/>
      <c r="H67" s="32"/>
      <c r="I67" s="32"/>
      <c r="J67" s="32"/>
      <c r="K67" s="32"/>
      <c r="L67" s="32"/>
      <c r="M67" s="32"/>
    </row>
    <row r="68" spans="1:13" x14ac:dyDescent="0.25">
      <c r="A68" s="16">
        <v>67</v>
      </c>
      <c r="B68" s="31" t="s">
        <v>215</v>
      </c>
      <c r="C68" s="41">
        <f t="shared" ref="C68:C131" si="1">SUM(D68:M68)</f>
        <v>99</v>
      </c>
      <c r="D68" s="39"/>
      <c r="E68" s="32">
        <v>99</v>
      </c>
      <c r="F68" s="32"/>
      <c r="G68" s="32"/>
      <c r="H68" s="32"/>
      <c r="I68" s="32"/>
      <c r="J68" s="32"/>
      <c r="K68" s="32"/>
      <c r="L68" s="32"/>
      <c r="M68" s="32"/>
    </row>
    <row r="69" spans="1:13" x14ac:dyDescent="0.25">
      <c r="A69" s="16">
        <v>68</v>
      </c>
      <c r="B69" s="31" t="s">
        <v>216</v>
      </c>
      <c r="C69" s="41">
        <f t="shared" si="1"/>
        <v>235</v>
      </c>
      <c r="D69" s="39">
        <v>200</v>
      </c>
      <c r="E69" s="32"/>
      <c r="F69" s="32"/>
      <c r="G69" s="32"/>
      <c r="H69" s="32"/>
      <c r="I69" s="32">
        <v>35</v>
      </c>
      <c r="J69" s="32"/>
      <c r="K69" s="32"/>
      <c r="L69" s="32"/>
      <c r="M69" s="32"/>
    </row>
    <row r="70" spans="1:13" ht="26.25" x14ac:dyDescent="0.25">
      <c r="A70" s="16">
        <v>69</v>
      </c>
      <c r="B70" s="31" t="s">
        <v>217</v>
      </c>
      <c r="C70" s="41">
        <f t="shared" si="1"/>
        <v>212</v>
      </c>
      <c r="D70" s="39">
        <v>200</v>
      </c>
      <c r="E70" s="32"/>
      <c r="F70" s="32"/>
      <c r="G70" s="32"/>
      <c r="H70" s="32"/>
      <c r="I70" s="32"/>
      <c r="J70" s="32"/>
      <c r="K70" s="32">
        <v>12</v>
      </c>
      <c r="L70" s="32"/>
      <c r="M70" s="32"/>
    </row>
    <row r="71" spans="1:13" x14ac:dyDescent="0.25">
      <c r="A71" s="16">
        <v>70</v>
      </c>
      <c r="B71" s="31" t="s">
        <v>384</v>
      </c>
      <c r="C71" s="41">
        <f t="shared" si="1"/>
        <v>80</v>
      </c>
      <c r="D71" s="39">
        <v>80</v>
      </c>
      <c r="E71" s="32"/>
      <c r="F71" s="32"/>
      <c r="G71" s="32"/>
      <c r="H71" s="32"/>
      <c r="I71" s="32"/>
      <c r="J71" s="32"/>
      <c r="K71" s="32"/>
      <c r="L71" s="32"/>
      <c r="M71" s="32"/>
    </row>
    <row r="72" spans="1:13" ht="26.25" x14ac:dyDescent="0.25">
      <c r="A72" s="16">
        <v>71</v>
      </c>
      <c r="B72" s="31" t="s">
        <v>385</v>
      </c>
      <c r="C72" s="41">
        <f t="shared" si="1"/>
        <v>80</v>
      </c>
      <c r="D72" s="39">
        <v>80</v>
      </c>
      <c r="E72" s="32"/>
      <c r="F72" s="32"/>
      <c r="G72" s="32"/>
      <c r="H72" s="32"/>
      <c r="I72" s="32"/>
      <c r="J72" s="32"/>
      <c r="K72" s="32"/>
      <c r="L72" s="32"/>
      <c r="M72" s="32"/>
    </row>
    <row r="73" spans="1:13" x14ac:dyDescent="0.25">
      <c r="A73" s="16">
        <v>72</v>
      </c>
      <c r="B73" s="31" t="s">
        <v>386</v>
      </c>
      <c r="C73" s="41">
        <f t="shared" si="1"/>
        <v>80</v>
      </c>
      <c r="D73" s="39">
        <v>80</v>
      </c>
      <c r="E73" s="32"/>
      <c r="F73" s="32"/>
      <c r="G73" s="32"/>
      <c r="H73" s="32"/>
      <c r="I73" s="32"/>
      <c r="J73" s="32"/>
      <c r="K73" s="32"/>
      <c r="L73" s="32"/>
      <c r="M73" s="32"/>
    </row>
    <row r="74" spans="1:13" ht="26.25" x14ac:dyDescent="0.25">
      <c r="A74" s="16">
        <v>73</v>
      </c>
      <c r="B74" s="31" t="s">
        <v>387</v>
      </c>
      <c r="C74" s="41">
        <f t="shared" si="1"/>
        <v>80</v>
      </c>
      <c r="D74" s="39">
        <v>80</v>
      </c>
      <c r="E74" s="32"/>
      <c r="F74" s="32"/>
      <c r="G74" s="32"/>
      <c r="H74" s="32"/>
      <c r="I74" s="32"/>
      <c r="J74" s="32"/>
      <c r="K74" s="32"/>
      <c r="L74" s="32"/>
      <c r="M74" s="32"/>
    </row>
    <row r="75" spans="1:13" x14ac:dyDescent="0.25">
      <c r="A75" s="16">
        <v>74</v>
      </c>
      <c r="B75" s="31" t="s">
        <v>219</v>
      </c>
      <c r="C75" s="41">
        <f t="shared" si="1"/>
        <v>185</v>
      </c>
      <c r="D75" s="39">
        <v>160</v>
      </c>
      <c r="E75" s="32"/>
      <c r="F75" s="32"/>
      <c r="G75" s="32"/>
      <c r="H75" s="32"/>
      <c r="I75" s="32">
        <v>25</v>
      </c>
      <c r="J75" s="32"/>
      <c r="K75" s="32"/>
      <c r="L75" s="32"/>
      <c r="M75" s="32"/>
    </row>
    <row r="76" spans="1:13" x14ac:dyDescent="0.25">
      <c r="A76" s="16">
        <v>75</v>
      </c>
      <c r="B76" s="31" t="s">
        <v>220</v>
      </c>
      <c r="C76" s="41">
        <f t="shared" si="1"/>
        <v>192</v>
      </c>
      <c r="D76" s="39">
        <v>160</v>
      </c>
      <c r="E76" s="32"/>
      <c r="F76" s="32"/>
      <c r="G76" s="32">
        <v>32</v>
      </c>
      <c r="H76" s="32"/>
      <c r="I76" s="32"/>
      <c r="J76" s="32"/>
      <c r="K76" s="32"/>
      <c r="L76" s="32"/>
      <c r="M76" s="32"/>
    </row>
    <row r="77" spans="1:13" ht="26.25" x14ac:dyDescent="0.25">
      <c r="A77" s="16">
        <v>76</v>
      </c>
      <c r="B77" s="31" t="s">
        <v>221</v>
      </c>
      <c r="C77" s="41">
        <f t="shared" si="1"/>
        <v>140</v>
      </c>
      <c r="D77" s="39">
        <v>120</v>
      </c>
      <c r="E77" s="32"/>
      <c r="F77" s="32"/>
      <c r="G77" s="32"/>
      <c r="H77" s="32"/>
      <c r="I77" s="32"/>
      <c r="J77" s="32"/>
      <c r="K77" s="32"/>
      <c r="L77" s="32"/>
      <c r="M77" s="32">
        <v>20</v>
      </c>
    </row>
    <row r="78" spans="1:13" x14ac:dyDescent="0.25">
      <c r="A78" s="16">
        <v>77</v>
      </c>
      <c r="B78" s="31" t="s">
        <v>222</v>
      </c>
      <c r="C78" s="41">
        <f t="shared" si="1"/>
        <v>474</v>
      </c>
      <c r="D78" s="39">
        <v>440</v>
      </c>
      <c r="E78" s="32"/>
      <c r="F78" s="32"/>
      <c r="G78" s="32"/>
      <c r="H78" s="32"/>
      <c r="I78" s="32">
        <v>34</v>
      </c>
      <c r="J78" s="32"/>
      <c r="K78" s="32"/>
      <c r="L78" s="32"/>
      <c r="M78" s="32"/>
    </row>
    <row r="79" spans="1:13" ht="26.25" x14ac:dyDescent="0.25">
      <c r="A79" s="16">
        <v>78</v>
      </c>
      <c r="B79" s="31" t="s">
        <v>223</v>
      </c>
      <c r="C79" s="41">
        <f t="shared" si="1"/>
        <v>235</v>
      </c>
      <c r="D79" s="39">
        <v>200</v>
      </c>
      <c r="E79" s="32"/>
      <c r="F79" s="32"/>
      <c r="G79" s="32"/>
      <c r="H79" s="32"/>
      <c r="I79" s="32">
        <v>35</v>
      </c>
      <c r="J79" s="32"/>
      <c r="K79" s="32"/>
      <c r="L79" s="32"/>
      <c r="M79" s="32"/>
    </row>
    <row r="80" spans="1:13" x14ac:dyDescent="0.25">
      <c r="A80" s="16">
        <v>79</v>
      </c>
      <c r="B80" s="31" t="s">
        <v>224</v>
      </c>
      <c r="C80" s="41">
        <f t="shared" si="1"/>
        <v>315</v>
      </c>
      <c r="D80" s="39">
        <v>280</v>
      </c>
      <c r="E80" s="32"/>
      <c r="F80" s="32"/>
      <c r="G80" s="32"/>
      <c r="H80" s="32"/>
      <c r="I80" s="32">
        <v>35</v>
      </c>
      <c r="J80" s="32"/>
      <c r="K80" s="32"/>
      <c r="L80" s="32"/>
      <c r="M80" s="32"/>
    </row>
    <row r="81" spans="1:13" ht="26.25" x14ac:dyDescent="0.25">
      <c r="A81" s="16">
        <v>80</v>
      </c>
      <c r="B81" s="31" t="s">
        <v>344</v>
      </c>
      <c r="C81" s="41">
        <f t="shared" si="1"/>
        <v>80</v>
      </c>
      <c r="D81" s="39">
        <v>80</v>
      </c>
      <c r="E81" s="32"/>
      <c r="F81" s="32"/>
      <c r="G81" s="32"/>
      <c r="H81" s="32"/>
      <c r="I81" s="32"/>
      <c r="J81" s="32"/>
      <c r="K81" s="32"/>
      <c r="L81" s="32"/>
      <c r="M81" s="32"/>
    </row>
    <row r="82" spans="1:13" x14ac:dyDescent="0.25">
      <c r="A82" s="16">
        <v>81</v>
      </c>
      <c r="B82" s="31" t="s">
        <v>345</v>
      </c>
      <c r="C82" s="41">
        <f t="shared" si="1"/>
        <v>184</v>
      </c>
      <c r="D82" s="39">
        <v>160</v>
      </c>
      <c r="E82" s="32"/>
      <c r="F82" s="32"/>
      <c r="G82" s="32"/>
      <c r="H82" s="32"/>
      <c r="I82" s="32">
        <v>24</v>
      </c>
      <c r="J82" s="32"/>
      <c r="K82" s="32"/>
      <c r="L82" s="32"/>
      <c r="M82" s="32"/>
    </row>
    <row r="83" spans="1:13" ht="26.25" x14ac:dyDescent="0.25">
      <c r="A83" s="16">
        <v>82</v>
      </c>
      <c r="B83" s="31" t="s">
        <v>225</v>
      </c>
      <c r="C83" s="41">
        <f t="shared" si="1"/>
        <v>14</v>
      </c>
      <c r="D83" s="39"/>
      <c r="E83" s="32"/>
      <c r="F83" s="32"/>
      <c r="G83" s="32"/>
      <c r="H83" s="32"/>
      <c r="I83" s="32">
        <v>14</v>
      </c>
      <c r="J83" s="32"/>
      <c r="K83" s="32"/>
      <c r="L83" s="32"/>
      <c r="M83" s="32"/>
    </row>
    <row r="84" spans="1:13" x14ac:dyDescent="0.25">
      <c r="A84" s="16">
        <v>83</v>
      </c>
      <c r="B84" s="31" t="s">
        <v>226</v>
      </c>
      <c r="C84" s="41">
        <f t="shared" si="1"/>
        <v>155</v>
      </c>
      <c r="D84" s="39">
        <v>120</v>
      </c>
      <c r="E84" s="32"/>
      <c r="F84" s="32"/>
      <c r="G84" s="32"/>
      <c r="H84" s="32"/>
      <c r="I84" s="32">
        <v>35</v>
      </c>
      <c r="J84" s="32"/>
      <c r="K84" s="32"/>
      <c r="L84" s="32"/>
      <c r="M84" s="32"/>
    </row>
    <row r="85" spans="1:13" ht="26.25" x14ac:dyDescent="0.25">
      <c r="A85" s="16">
        <v>84</v>
      </c>
      <c r="B85" s="31" t="s">
        <v>227</v>
      </c>
      <c r="C85" s="41">
        <f t="shared" si="1"/>
        <v>299</v>
      </c>
      <c r="D85" s="39">
        <v>240</v>
      </c>
      <c r="E85" s="32"/>
      <c r="F85" s="32"/>
      <c r="G85" s="32"/>
      <c r="H85" s="32"/>
      <c r="I85" s="32">
        <v>35</v>
      </c>
      <c r="J85" s="32"/>
      <c r="K85" s="32">
        <v>24</v>
      </c>
      <c r="L85" s="32"/>
      <c r="M85" s="32"/>
    </row>
    <row r="86" spans="1:13" x14ac:dyDescent="0.25">
      <c r="A86" s="16">
        <v>85</v>
      </c>
      <c r="B86" s="31" t="s">
        <v>388</v>
      </c>
      <c r="C86" s="41">
        <f t="shared" si="1"/>
        <v>80</v>
      </c>
      <c r="D86" s="39">
        <v>80</v>
      </c>
      <c r="E86" s="32"/>
      <c r="F86" s="32"/>
      <c r="G86" s="32"/>
      <c r="H86" s="32"/>
      <c r="I86" s="32"/>
      <c r="J86" s="32"/>
      <c r="K86" s="32"/>
      <c r="L86" s="32"/>
      <c r="M86" s="32"/>
    </row>
    <row r="87" spans="1:13" x14ac:dyDescent="0.25">
      <c r="A87" s="16">
        <v>86</v>
      </c>
      <c r="B87" s="31" t="s">
        <v>389</v>
      </c>
      <c r="C87" s="41">
        <f t="shared" si="1"/>
        <v>80</v>
      </c>
      <c r="D87" s="39">
        <v>80</v>
      </c>
      <c r="E87" s="32"/>
      <c r="F87" s="32"/>
      <c r="G87" s="32"/>
      <c r="H87" s="32"/>
      <c r="I87" s="32"/>
      <c r="J87" s="32"/>
      <c r="K87" s="32"/>
      <c r="L87" s="32"/>
      <c r="M87" s="32"/>
    </row>
    <row r="88" spans="1:13" x14ac:dyDescent="0.25">
      <c r="A88" s="16">
        <v>87</v>
      </c>
      <c r="B88" s="31" t="s">
        <v>228</v>
      </c>
      <c r="C88" s="41">
        <f t="shared" si="1"/>
        <v>195</v>
      </c>
      <c r="D88" s="39">
        <v>160</v>
      </c>
      <c r="E88" s="32"/>
      <c r="F88" s="32"/>
      <c r="G88" s="32"/>
      <c r="H88" s="32"/>
      <c r="I88" s="32">
        <v>35</v>
      </c>
      <c r="J88" s="32"/>
      <c r="K88" s="32"/>
      <c r="L88" s="32"/>
      <c r="M88" s="32"/>
    </row>
    <row r="89" spans="1:13" x14ac:dyDescent="0.25">
      <c r="A89" s="16">
        <v>88</v>
      </c>
      <c r="B89" s="31" t="s">
        <v>390</v>
      </c>
      <c r="C89" s="41">
        <f t="shared" si="1"/>
        <v>33</v>
      </c>
      <c r="D89" s="39"/>
      <c r="E89" s="32">
        <v>33</v>
      </c>
      <c r="F89" s="32"/>
      <c r="G89" s="32"/>
      <c r="H89" s="32"/>
      <c r="I89" s="32"/>
      <c r="J89" s="32"/>
      <c r="K89" s="32"/>
      <c r="L89" s="32"/>
      <c r="M89" s="32"/>
    </row>
    <row r="90" spans="1:13" ht="26.25" x14ac:dyDescent="0.25">
      <c r="A90" s="16">
        <v>89</v>
      </c>
      <c r="B90" s="31" t="s">
        <v>391</v>
      </c>
      <c r="C90" s="41">
        <f t="shared" si="1"/>
        <v>80</v>
      </c>
      <c r="D90" s="39">
        <v>80</v>
      </c>
      <c r="E90" s="32"/>
      <c r="F90" s="32"/>
      <c r="G90" s="32"/>
      <c r="H90" s="32"/>
      <c r="I90" s="32"/>
      <c r="J90" s="32"/>
      <c r="K90" s="32"/>
      <c r="L90" s="32"/>
      <c r="M90" s="32"/>
    </row>
    <row r="91" spans="1:13" ht="26.25" x14ac:dyDescent="0.25">
      <c r="A91" s="16">
        <v>90</v>
      </c>
      <c r="B91" s="31" t="s">
        <v>392</v>
      </c>
      <c r="C91" s="41">
        <f t="shared" si="1"/>
        <v>80</v>
      </c>
      <c r="D91" s="39">
        <v>80</v>
      </c>
      <c r="E91" s="32"/>
      <c r="F91" s="32"/>
      <c r="G91" s="32"/>
      <c r="H91" s="32"/>
      <c r="I91" s="32"/>
      <c r="J91" s="32"/>
      <c r="K91" s="32"/>
      <c r="L91" s="32"/>
      <c r="M91" s="32"/>
    </row>
    <row r="92" spans="1:13" ht="26.25" x14ac:dyDescent="0.25">
      <c r="A92" s="16">
        <v>91</v>
      </c>
      <c r="B92" s="31" t="s">
        <v>232</v>
      </c>
      <c r="C92" s="41">
        <f t="shared" si="1"/>
        <v>120</v>
      </c>
      <c r="D92" s="39">
        <v>120</v>
      </c>
      <c r="E92" s="32"/>
      <c r="F92" s="32"/>
      <c r="G92" s="32"/>
      <c r="H92" s="32"/>
      <c r="I92" s="32"/>
      <c r="J92" s="32"/>
      <c r="K92" s="32"/>
      <c r="L92" s="32"/>
      <c r="M92" s="32"/>
    </row>
    <row r="93" spans="1:13" ht="26.25" x14ac:dyDescent="0.25">
      <c r="A93" s="16">
        <v>92</v>
      </c>
      <c r="B93" s="31" t="s">
        <v>233</v>
      </c>
      <c r="C93" s="41">
        <f t="shared" si="1"/>
        <v>80</v>
      </c>
      <c r="D93" s="39">
        <v>80</v>
      </c>
      <c r="E93" s="32"/>
      <c r="F93" s="32"/>
      <c r="G93" s="32"/>
      <c r="H93" s="32"/>
      <c r="I93" s="32"/>
      <c r="J93" s="32"/>
      <c r="K93" s="32"/>
      <c r="L93" s="32"/>
      <c r="M93" s="32"/>
    </row>
    <row r="94" spans="1:13" x14ac:dyDescent="0.25">
      <c r="A94" s="16">
        <v>93</v>
      </c>
      <c r="B94" s="31" t="s">
        <v>234</v>
      </c>
      <c r="C94" s="41">
        <f t="shared" si="1"/>
        <v>180</v>
      </c>
      <c r="D94" s="39">
        <v>160</v>
      </c>
      <c r="E94" s="32"/>
      <c r="F94" s="32"/>
      <c r="G94" s="32"/>
      <c r="H94" s="32"/>
      <c r="I94" s="32">
        <v>20</v>
      </c>
      <c r="J94" s="32"/>
      <c r="K94" s="32"/>
      <c r="L94" s="32"/>
      <c r="M94" s="32"/>
    </row>
    <row r="95" spans="1:13" ht="26.25" x14ac:dyDescent="0.25">
      <c r="A95" s="16">
        <v>94</v>
      </c>
      <c r="B95" s="31" t="s">
        <v>235</v>
      </c>
      <c r="C95" s="41">
        <f t="shared" si="1"/>
        <v>80</v>
      </c>
      <c r="D95" s="39">
        <v>80</v>
      </c>
      <c r="E95" s="32"/>
      <c r="F95" s="32"/>
      <c r="G95" s="32"/>
      <c r="H95" s="32"/>
      <c r="I95" s="32"/>
      <c r="J95" s="32"/>
      <c r="K95" s="32"/>
      <c r="L95" s="32"/>
      <c r="M95" s="32"/>
    </row>
    <row r="96" spans="1:13" ht="26.25" x14ac:dyDescent="0.25">
      <c r="A96" s="16">
        <v>95</v>
      </c>
      <c r="B96" s="31" t="s">
        <v>236</v>
      </c>
      <c r="C96" s="41">
        <f t="shared" si="1"/>
        <v>80</v>
      </c>
      <c r="D96" s="39">
        <v>80</v>
      </c>
      <c r="E96" s="32"/>
      <c r="F96" s="32"/>
      <c r="G96" s="32"/>
      <c r="H96" s="32"/>
      <c r="I96" s="32"/>
      <c r="J96" s="32"/>
      <c r="K96" s="32"/>
      <c r="L96" s="32"/>
      <c r="M96" s="32"/>
    </row>
    <row r="97" spans="1:13" x14ac:dyDescent="0.25">
      <c r="A97" s="16">
        <v>96</v>
      </c>
      <c r="B97" s="31" t="s">
        <v>237</v>
      </c>
      <c r="C97" s="41">
        <f t="shared" si="1"/>
        <v>80</v>
      </c>
      <c r="D97" s="39">
        <v>80</v>
      </c>
      <c r="E97" s="32"/>
      <c r="F97" s="32"/>
      <c r="G97" s="32"/>
      <c r="H97" s="32"/>
      <c r="I97" s="32"/>
      <c r="J97" s="32"/>
      <c r="K97" s="32"/>
      <c r="L97" s="32"/>
      <c r="M97" s="32"/>
    </row>
    <row r="98" spans="1:13" ht="26.25" x14ac:dyDescent="0.25">
      <c r="A98" s="16">
        <v>97</v>
      </c>
      <c r="B98" s="31" t="s">
        <v>238</v>
      </c>
      <c r="C98" s="41">
        <f t="shared" si="1"/>
        <v>272</v>
      </c>
      <c r="D98" s="39">
        <v>240</v>
      </c>
      <c r="E98" s="32"/>
      <c r="F98" s="32"/>
      <c r="G98" s="32"/>
      <c r="H98" s="32"/>
      <c r="I98" s="32">
        <v>20</v>
      </c>
      <c r="J98" s="32"/>
      <c r="K98" s="32">
        <v>12</v>
      </c>
      <c r="L98" s="32"/>
      <c r="M98" s="32"/>
    </row>
    <row r="99" spans="1:13" x14ac:dyDescent="0.25">
      <c r="A99" s="16">
        <v>98</v>
      </c>
      <c r="B99" s="31" t="s">
        <v>240</v>
      </c>
      <c r="C99" s="41">
        <f t="shared" si="1"/>
        <v>312</v>
      </c>
      <c r="D99" s="39">
        <v>280</v>
      </c>
      <c r="E99" s="32"/>
      <c r="F99" s="32"/>
      <c r="G99" s="32"/>
      <c r="H99" s="32"/>
      <c r="I99" s="32">
        <v>20</v>
      </c>
      <c r="J99" s="32"/>
      <c r="K99" s="32">
        <v>12</v>
      </c>
      <c r="L99" s="32"/>
      <c r="M99" s="32"/>
    </row>
    <row r="100" spans="1:13" x14ac:dyDescent="0.25">
      <c r="A100" s="16">
        <v>99</v>
      </c>
      <c r="B100" s="31" t="s">
        <v>393</v>
      </c>
      <c r="C100" s="41">
        <f t="shared" si="1"/>
        <v>80</v>
      </c>
      <c r="D100" s="39">
        <v>80</v>
      </c>
      <c r="E100" s="32"/>
      <c r="F100" s="32"/>
      <c r="G100" s="32"/>
      <c r="H100" s="32"/>
      <c r="I100" s="32"/>
      <c r="J100" s="32"/>
      <c r="K100" s="32"/>
      <c r="L100" s="32"/>
      <c r="M100" s="32"/>
    </row>
    <row r="101" spans="1:13" x14ac:dyDescent="0.25">
      <c r="A101" s="16">
        <v>100</v>
      </c>
      <c r="B101" s="31" t="s">
        <v>346</v>
      </c>
      <c r="C101" s="41">
        <f t="shared" si="1"/>
        <v>80</v>
      </c>
      <c r="D101" s="39">
        <v>80</v>
      </c>
      <c r="E101" s="32"/>
      <c r="F101" s="32"/>
      <c r="G101" s="32"/>
      <c r="H101" s="32"/>
      <c r="I101" s="32"/>
      <c r="J101" s="32"/>
      <c r="K101" s="32"/>
      <c r="L101" s="32"/>
      <c r="M101" s="32"/>
    </row>
    <row r="102" spans="1:13" x14ac:dyDescent="0.25">
      <c r="A102" s="16">
        <v>101</v>
      </c>
      <c r="B102" s="31" t="s">
        <v>241</v>
      </c>
      <c r="C102" s="41">
        <f t="shared" si="1"/>
        <v>80</v>
      </c>
      <c r="D102" s="39">
        <v>80</v>
      </c>
      <c r="E102" s="32"/>
      <c r="F102" s="32"/>
      <c r="G102" s="32"/>
      <c r="H102" s="32"/>
      <c r="I102" s="32"/>
      <c r="J102" s="32"/>
      <c r="K102" s="32"/>
      <c r="L102" s="32"/>
      <c r="M102" s="32"/>
    </row>
    <row r="103" spans="1:13" ht="26.25" x14ac:dyDescent="0.25">
      <c r="A103" s="16">
        <v>102</v>
      </c>
      <c r="B103" s="31" t="s">
        <v>394</v>
      </c>
      <c r="C103" s="41">
        <f t="shared" si="1"/>
        <v>80</v>
      </c>
      <c r="D103" s="39">
        <v>80</v>
      </c>
      <c r="E103" s="32"/>
      <c r="F103" s="32"/>
      <c r="G103" s="32"/>
      <c r="H103" s="32"/>
      <c r="I103" s="32"/>
      <c r="J103" s="32"/>
      <c r="K103" s="32"/>
      <c r="L103" s="32"/>
      <c r="M103" s="32"/>
    </row>
    <row r="104" spans="1:13" ht="26.25" x14ac:dyDescent="0.25">
      <c r="A104" s="16">
        <v>103</v>
      </c>
      <c r="B104" s="31" t="s">
        <v>395</v>
      </c>
      <c r="C104" s="41">
        <f t="shared" si="1"/>
        <v>80</v>
      </c>
      <c r="D104" s="39">
        <v>80</v>
      </c>
      <c r="E104" s="32"/>
      <c r="F104" s="32"/>
      <c r="G104" s="32"/>
      <c r="H104" s="32"/>
      <c r="I104" s="32"/>
      <c r="J104" s="32"/>
      <c r="K104" s="32"/>
      <c r="L104" s="32"/>
      <c r="M104" s="32"/>
    </row>
    <row r="105" spans="1:13" ht="26.25" x14ac:dyDescent="0.25">
      <c r="A105" s="16">
        <v>104</v>
      </c>
      <c r="B105" s="31" t="s">
        <v>396</v>
      </c>
      <c r="C105" s="41">
        <f t="shared" si="1"/>
        <v>80</v>
      </c>
      <c r="D105" s="39">
        <v>80</v>
      </c>
      <c r="E105" s="32"/>
      <c r="F105" s="32"/>
      <c r="G105" s="32"/>
      <c r="H105" s="32"/>
      <c r="I105" s="32"/>
      <c r="J105" s="32"/>
      <c r="K105" s="32"/>
      <c r="L105" s="32"/>
      <c r="M105" s="32"/>
    </row>
    <row r="106" spans="1:13" x14ac:dyDescent="0.25">
      <c r="A106" s="16">
        <v>105</v>
      </c>
      <c r="B106" s="31" t="s">
        <v>397</v>
      </c>
      <c r="C106" s="41">
        <f t="shared" si="1"/>
        <v>80</v>
      </c>
      <c r="D106" s="39">
        <v>80</v>
      </c>
      <c r="E106" s="32"/>
      <c r="F106" s="32"/>
      <c r="G106" s="32"/>
      <c r="H106" s="32"/>
      <c r="I106" s="32"/>
      <c r="J106" s="32"/>
      <c r="K106" s="32"/>
      <c r="L106" s="32"/>
      <c r="M106" s="32"/>
    </row>
    <row r="107" spans="1:13" x14ac:dyDescent="0.25">
      <c r="A107" s="16">
        <v>106</v>
      </c>
      <c r="B107" s="31" t="s">
        <v>398</v>
      </c>
      <c r="C107" s="41">
        <f t="shared" si="1"/>
        <v>80</v>
      </c>
      <c r="D107" s="39">
        <v>80</v>
      </c>
      <c r="E107" s="32"/>
      <c r="F107" s="32"/>
      <c r="G107" s="32"/>
      <c r="H107" s="32"/>
      <c r="I107" s="32"/>
      <c r="J107" s="32"/>
      <c r="K107" s="32"/>
      <c r="L107" s="32"/>
      <c r="M107" s="32"/>
    </row>
    <row r="108" spans="1:13" ht="26.25" x14ac:dyDescent="0.25">
      <c r="A108" s="16">
        <v>107</v>
      </c>
      <c r="B108" s="31" t="s">
        <v>347</v>
      </c>
      <c r="C108" s="41">
        <f t="shared" si="1"/>
        <v>80</v>
      </c>
      <c r="D108" s="39">
        <v>80</v>
      </c>
      <c r="E108" s="32"/>
      <c r="F108" s="32"/>
      <c r="G108" s="32"/>
      <c r="H108" s="32"/>
      <c r="I108" s="32"/>
      <c r="J108" s="32"/>
      <c r="K108" s="32"/>
      <c r="L108" s="32"/>
      <c r="M108" s="32"/>
    </row>
    <row r="109" spans="1:13" x14ac:dyDescent="0.25">
      <c r="A109" s="16">
        <v>108</v>
      </c>
      <c r="B109" s="31" t="s">
        <v>348</v>
      </c>
      <c r="C109" s="41">
        <f t="shared" si="1"/>
        <v>120</v>
      </c>
      <c r="D109" s="39">
        <v>120</v>
      </c>
      <c r="E109" s="32"/>
      <c r="F109" s="32"/>
      <c r="G109" s="32"/>
      <c r="H109" s="32"/>
      <c r="I109" s="32"/>
      <c r="J109" s="32"/>
      <c r="K109" s="32"/>
      <c r="L109" s="32"/>
      <c r="M109" s="32"/>
    </row>
    <row r="110" spans="1:13" ht="26.25" x14ac:dyDescent="0.25">
      <c r="A110" s="16">
        <v>109</v>
      </c>
      <c r="B110" s="31" t="s">
        <v>349</v>
      </c>
      <c r="C110" s="41">
        <f t="shared" si="1"/>
        <v>80</v>
      </c>
      <c r="D110" s="39">
        <v>80</v>
      </c>
      <c r="E110" s="32"/>
      <c r="F110" s="32"/>
      <c r="G110" s="32"/>
      <c r="H110" s="32"/>
      <c r="I110" s="32"/>
      <c r="J110" s="32"/>
      <c r="K110" s="32"/>
      <c r="L110" s="32"/>
      <c r="M110" s="32"/>
    </row>
    <row r="111" spans="1:13" x14ac:dyDescent="0.25">
      <c r="A111" s="16">
        <v>110</v>
      </c>
      <c r="B111" s="31" t="s">
        <v>243</v>
      </c>
      <c r="C111" s="41">
        <f t="shared" si="1"/>
        <v>80</v>
      </c>
      <c r="D111" s="39">
        <v>80</v>
      </c>
      <c r="E111" s="32"/>
      <c r="F111" s="32"/>
      <c r="G111" s="32"/>
      <c r="H111" s="32"/>
      <c r="I111" s="32"/>
      <c r="J111" s="32"/>
      <c r="K111" s="32"/>
      <c r="L111" s="32"/>
      <c r="M111" s="32"/>
    </row>
    <row r="112" spans="1:13" x14ac:dyDescent="0.25">
      <c r="A112" s="16">
        <v>111</v>
      </c>
      <c r="B112" s="31" t="s">
        <v>244</v>
      </c>
      <c r="C112" s="41">
        <f t="shared" si="1"/>
        <v>200</v>
      </c>
      <c r="D112" s="39">
        <v>200</v>
      </c>
      <c r="E112" s="32"/>
      <c r="F112" s="32"/>
      <c r="G112" s="32"/>
      <c r="H112" s="32"/>
      <c r="I112" s="32"/>
      <c r="J112" s="32"/>
      <c r="K112" s="32"/>
      <c r="L112" s="32"/>
      <c r="M112" s="32"/>
    </row>
    <row r="113" spans="1:13" x14ac:dyDescent="0.25">
      <c r="A113" s="16">
        <v>112</v>
      </c>
      <c r="B113" s="31" t="s">
        <v>245</v>
      </c>
      <c r="C113" s="41">
        <f t="shared" si="1"/>
        <v>356</v>
      </c>
      <c r="D113" s="39">
        <v>320</v>
      </c>
      <c r="E113" s="32"/>
      <c r="F113" s="32"/>
      <c r="G113" s="32"/>
      <c r="H113" s="32"/>
      <c r="I113" s="32">
        <v>36</v>
      </c>
      <c r="J113" s="32"/>
      <c r="K113" s="32"/>
      <c r="L113" s="32"/>
      <c r="M113" s="32"/>
    </row>
    <row r="114" spans="1:13" x14ac:dyDescent="0.25">
      <c r="A114" s="16">
        <v>113</v>
      </c>
      <c r="B114" s="31" t="s">
        <v>246</v>
      </c>
      <c r="C114" s="41">
        <f t="shared" si="1"/>
        <v>66</v>
      </c>
      <c r="D114" s="39"/>
      <c r="E114" s="32">
        <v>33</v>
      </c>
      <c r="F114" s="32"/>
      <c r="G114" s="32"/>
      <c r="H114" s="32"/>
      <c r="I114" s="32">
        <v>33</v>
      </c>
      <c r="J114" s="32"/>
      <c r="K114" s="32"/>
      <c r="L114" s="32"/>
      <c r="M114" s="32"/>
    </row>
    <row r="115" spans="1:13" x14ac:dyDescent="0.25">
      <c r="A115" s="16">
        <v>114</v>
      </c>
      <c r="B115" s="31" t="s">
        <v>247</v>
      </c>
      <c r="C115" s="41">
        <f t="shared" si="1"/>
        <v>120</v>
      </c>
      <c r="D115" s="39">
        <v>120</v>
      </c>
      <c r="E115" s="32"/>
      <c r="F115" s="32"/>
      <c r="G115" s="32"/>
      <c r="H115" s="32"/>
      <c r="I115" s="32"/>
      <c r="J115" s="32"/>
      <c r="K115" s="32"/>
      <c r="L115" s="32"/>
      <c r="M115" s="32"/>
    </row>
    <row r="116" spans="1:13" ht="26.25" x14ac:dyDescent="0.25">
      <c r="A116" s="16">
        <v>115</v>
      </c>
      <c r="B116" s="31" t="s">
        <v>248</v>
      </c>
      <c r="C116" s="41">
        <f t="shared" si="1"/>
        <v>200</v>
      </c>
      <c r="D116" s="39">
        <v>200</v>
      </c>
      <c r="E116" s="32"/>
      <c r="F116" s="32"/>
      <c r="G116" s="32"/>
      <c r="H116" s="32"/>
      <c r="I116" s="32"/>
      <c r="J116" s="32"/>
      <c r="K116" s="32"/>
      <c r="L116" s="32"/>
      <c r="M116" s="32"/>
    </row>
    <row r="117" spans="1:13" ht="26.25" x14ac:dyDescent="0.25">
      <c r="A117" s="16">
        <v>116</v>
      </c>
      <c r="B117" s="31" t="s">
        <v>249</v>
      </c>
      <c r="C117" s="41">
        <f t="shared" si="1"/>
        <v>480</v>
      </c>
      <c r="D117" s="39">
        <v>480</v>
      </c>
      <c r="E117" s="32"/>
      <c r="F117" s="32"/>
      <c r="G117" s="32"/>
      <c r="H117" s="32"/>
      <c r="I117" s="32"/>
      <c r="J117" s="32"/>
      <c r="K117" s="32"/>
      <c r="L117" s="32"/>
      <c r="M117" s="32"/>
    </row>
    <row r="118" spans="1:13" x14ac:dyDescent="0.25">
      <c r="A118" s="16">
        <v>117</v>
      </c>
      <c r="B118" s="31" t="s">
        <v>250</v>
      </c>
      <c r="C118" s="41">
        <f t="shared" si="1"/>
        <v>379</v>
      </c>
      <c r="D118" s="39">
        <v>320</v>
      </c>
      <c r="E118" s="32"/>
      <c r="F118" s="32"/>
      <c r="G118" s="32"/>
      <c r="H118" s="32"/>
      <c r="I118" s="32">
        <v>35</v>
      </c>
      <c r="J118" s="32"/>
      <c r="K118" s="32">
        <v>24</v>
      </c>
      <c r="L118" s="32"/>
      <c r="M118" s="32"/>
    </row>
    <row r="119" spans="1:13" ht="26.25" x14ac:dyDescent="0.25">
      <c r="A119" s="16">
        <v>118</v>
      </c>
      <c r="B119" s="31" t="s">
        <v>251</v>
      </c>
      <c r="C119" s="41">
        <f t="shared" si="1"/>
        <v>82</v>
      </c>
      <c r="D119" s="39"/>
      <c r="E119" s="32">
        <v>66</v>
      </c>
      <c r="F119" s="32"/>
      <c r="G119" s="32"/>
      <c r="H119" s="32"/>
      <c r="I119" s="32">
        <v>16</v>
      </c>
      <c r="J119" s="32"/>
      <c r="K119" s="32"/>
      <c r="L119" s="32"/>
      <c r="M119" s="32"/>
    </row>
    <row r="120" spans="1:13" ht="26.25" x14ac:dyDescent="0.25">
      <c r="A120" s="16">
        <v>119</v>
      </c>
      <c r="B120" s="31" t="s">
        <v>252</v>
      </c>
      <c r="C120" s="41">
        <f t="shared" si="1"/>
        <v>92</v>
      </c>
      <c r="D120" s="39">
        <v>80</v>
      </c>
      <c r="E120" s="32"/>
      <c r="F120" s="32">
        <v>12</v>
      </c>
      <c r="G120" s="32"/>
      <c r="H120" s="32"/>
      <c r="I120" s="32"/>
      <c r="J120" s="32"/>
      <c r="K120" s="32"/>
      <c r="L120" s="32"/>
      <c r="M120" s="32"/>
    </row>
    <row r="121" spans="1:13" ht="26.25" x14ac:dyDescent="0.25">
      <c r="A121" s="16">
        <v>120</v>
      </c>
      <c r="B121" s="31" t="s">
        <v>253</v>
      </c>
      <c r="C121" s="41">
        <f t="shared" si="1"/>
        <v>95</v>
      </c>
      <c r="D121" s="39">
        <v>80</v>
      </c>
      <c r="E121" s="32"/>
      <c r="F121" s="32">
        <v>15</v>
      </c>
      <c r="G121" s="32"/>
      <c r="H121" s="32"/>
      <c r="I121" s="32"/>
      <c r="J121" s="32"/>
      <c r="K121" s="32"/>
      <c r="L121" s="32"/>
      <c r="M121" s="32"/>
    </row>
    <row r="122" spans="1:13" ht="26.25" x14ac:dyDescent="0.25">
      <c r="A122" s="16">
        <v>121</v>
      </c>
      <c r="B122" s="31" t="s">
        <v>352</v>
      </c>
      <c r="C122" s="41">
        <f t="shared" si="1"/>
        <v>80</v>
      </c>
      <c r="D122" s="39">
        <v>80</v>
      </c>
      <c r="E122" s="32"/>
      <c r="F122" s="32"/>
      <c r="G122" s="32"/>
      <c r="H122" s="32"/>
      <c r="I122" s="32"/>
      <c r="J122" s="32"/>
      <c r="K122" s="32"/>
      <c r="L122" s="32"/>
      <c r="M122" s="32"/>
    </row>
    <row r="123" spans="1:13" x14ac:dyDescent="0.25">
      <c r="A123" s="16">
        <v>122</v>
      </c>
      <c r="B123" s="31" t="s">
        <v>399</v>
      </c>
      <c r="C123" s="41">
        <f t="shared" si="1"/>
        <v>80</v>
      </c>
      <c r="D123" s="39">
        <v>80</v>
      </c>
      <c r="E123" s="32"/>
      <c r="F123" s="32"/>
      <c r="G123" s="32"/>
      <c r="H123" s="32"/>
      <c r="I123" s="32"/>
      <c r="J123" s="32"/>
      <c r="K123" s="32"/>
      <c r="L123" s="32"/>
      <c r="M123" s="32"/>
    </row>
    <row r="124" spans="1:13" x14ac:dyDescent="0.25">
      <c r="A124" s="16">
        <v>123</v>
      </c>
      <c r="B124" s="31" t="s">
        <v>400</v>
      </c>
      <c r="C124" s="41">
        <f t="shared" si="1"/>
        <v>80</v>
      </c>
      <c r="D124" s="39">
        <v>80</v>
      </c>
      <c r="E124" s="32"/>
      <c r="F124" s="32"/>
      <c r="G124" s="32"/>
      <c r="H124" s="32"/>
      <c r="I124" s="32"/>
      <c r="J124" s="32"/>
      <c r="K124" s="32"/>
      <c r="L124" s="32"/>
      <c r="M124" s="32"/>
    </row>
    <row r="125" spans="1:13" x14ac:dyDescent="0.25">
      <c r="A125" s="16">
        <v>124</v>
      </c>
      <c r="B125" s="31" t="s">
        <v>254</v>
      </c>
      <c r="C125" s="41">
        <f t="shared" si="1"/>
        <v>100</v>
      </c>
      <c r="D125" s="39">
        <v>100</v>
      </c>
      <c r="E125" s="32"/>
      <c r="F125" s="32"/>
      <c r="G125" s="32"/>
      <c r="H125" s="32"/>
      <c r="I125" s="32"/>
      <c r="J125" s="32"/>
      <c r="K125" s="32"/>
      <c r="L125" s="32"/>
      <c r="M125" s="32"/>
    </row>
    <row r="126" spans="1:13" ht="26.25" x14ac:dyDescent="0.25">
      <c r="A126" s="16">
        <v>125</v>
      </c>
      <c r="B126" s="31" t="s">
        <v>401</v>
      </c>
      <c r="C126" s="41">
        <f t="shared" si="1"/>
        <v>80</v>
      </c>
      <c r="D126" s="39">
        <v>80</v>
      </c>
      <c r="E126" s="32"/>
      <c r="F126" s="32"/>
      <c r="G126" s="32"/>
      <c r="H126" s="32"/>
      <c r="I126" s="32"/>
      <c r="J126" s="32"/>
      <c r="K126" s="32"/>
      <c r="L126" s="32"/>
      <c r="M126" s="32"/>
    </row>
    <row r="127" spans="1:13" ht="26.25" x14ac:dyDescent="0.25">
      <c r="A127" s="16">
        <v>126</v>
      </c>
      <c r="B127" s="31" t="s">
        <v>256</v>
      </c>
      <c r="C127" s="41">
        <f t="shared" si="1"/>
        <v>80</v>
      </c>
      <c r="D127" s="39">
        <v>80</v>
      </c>
      <c r="E127" s="32"/>
      <c r="F127" s="32"/>
      <c r="G127" s="32"/>
      <c r="H127" s="32"/>
      <c r="I127" s="32"/>
      <c r="J127" s="32"/>
      <c r="K127" s="32"/>
      <c r="L127" s="32"/>
      <c r="M127" s="32"/>
    </row>
    <row r="128" spans="1:13" x14ac:dyDescent="0.25">
      <c r="A128" s="16">
        <v>127</v>
      </c>
      <c r="B128" s="31" t="s">
        <v>257</v>
      </c>
      <c r="C128" s="41">
        <f t="shared" si="1"/>
        <v>160</v>
      </c>
      <c r="D128" s="39">
        <v>120</v>
      </c>
      <c r="E128" s="32">
        <v>40</v>
      </c>
      <c r="F128" s="32"/>
      <c r="G128" s="32"/>
      <c r="H128" s="32"/>
      <c r="I128" s="32"/>
      <c r="J128" s="32"/>
      <c r="K128" s="32"/>
      <c r="L128" s="32"/>
      <c r="M128" s="32"/>
    </row>
    <row r="129" spans="1:13" ht="26.25" x14ac:dyDescent="0.25">
      <c r="A129" s="16">
        <v>128</v>
      </c>
      <c r="B129" s="31" t="s">
        <v>258</v>
      </c>
      <c r="C129" s="41">
        <f t="shared" si="1"/>
        <v>80</v>
      </c>
      <c r="D129" s="39">
        <v>80</v>
      </c>
      <c r="E129" s="32"/>
      <c r="F129" s="32"/>
      <c r="G129" s="32"/>
      <c r="H129" s="32"/>
      <c r="I129" s="32"/>
      <c r="J129" s="32"/>
      <c r="K129" s="32"/>
      <c r="L129" s="32"/>
      <c r="M129" s="32"/>
    </row>
    <row r="130" spans="1:13" ht="39" x14ac:dyDescent="0.25">
      <c r="A130" s="16">
        <v>129</v>
      </c>
      <c r="B130" s="31" t="s">
        <v>259</v>
      </c>
      <c r="C130" s="41">
        <f t="shared" si="1"/>
        <v>132</v>
      </c>
      <c r="D130" s="39">
        <v>120</v>
      </c>
      <c r="E130" s="32"/>
      <c r="F130" s="32"/>
      <c r="G130" s="32"/>
      <c r="H130" s="32"/>
      <c r="I130" s="32"/>
      <c r="J130" s="32"/>
      <c r="K130" s="32"/>
      <c r="L130" s="32"/>
      <c r="M130" s="32">
        <v>12</v>
      </c>
    </row>
    <row r="131" spans="1:13" ht="26.25" x14ac:dyDescent="0.25">
      <c r="A131" s="16">
        <v>130</v>
      </c>
      <c r="B131" s="31" t="s">
        <v>402</v>
      </c>
      <c r="C131" s="41">
        <f t="shared" si="1"/>
        <v>160</v>
      </c>
      <c r="D131" s="39">
        <v>160</v>
      </c>
      <c r="E131" s="32"/>
      <c r="F131" s="32"/>
      <c r="G131" s="32"/>
      <c r="H131" s="32"/>
      <c r="I131" s="32"/>
      <c r="J131" s="32"/>
      <c r="K131" s="32"/>
      <c r="L131" s="32"/>
      <c r="M131" s="32"/>
    </row>
    <row r="132" spans="1:13" ht="26.25" x14ac:dyDescent="0.25">
      <c r="A132" s="16">
        <v>131</v>
      </c>
      <c r="B132" s="31" t="s">
        <v>403</v>
      </c>
      <c r="C132" s="41">
        <f t="shared" ref="C132:C195" si="2">SUM(D132:M132)</f>
        <v>80</v>
      </c>
      <c r="D132" s="39">
        <v>80</v>
      </c>
      <c r="E132" s="32"/>
      <c r="F132" s="32"/>
      <c r="G132" s="32"/>
      <c r="H132" s="32"/>
      <c r="I132" s="32"/>
      <c r="J132" s="32"/>
      <c r="K132" s="32"/>
      <c r="L132" s="32"/>
      <c r="M132" s="32"/>
    </row>
    <row r="133" spans="1:13" x14ac:dyDescent="0.25">
      <c r="A133" s="16">
        <v>132</v>
      </c>
      <c r="B133" s="31" t="s">
        <v>404</v>
      </c>
      <c r="C133" s="41">
        <f t="shared" si="2"/>
        <v>120</v>
      </c>
      <c r="D133" s="39">
        <v>120</v>
      </c>
      <c r="E133" s="32"/>
      <c r="F133" s="32"/>
      <c r="G133" s="32"/>
      <c r="H133" s="32"/>
      <c r="I133" s="32"/>
      <c r="J133" s="32"/>
      <c r="K133" s="32"/>
      <c r="L133" s="32"/>
      <c r="M133" s="32"/>
    </row>
    <row r="134" spans="1:13" ht="26.25" x14ac:dyDescent="0.25">
      <c r="A134" s="16">
        <v>133</v>
      </c>
      <c r="B134" s="31" t="s">
        <v>261</v>
      </c>
      <c r="C134" s="41">
        <f t="shared" si="2"/>
        <v>340</v>
      </c>
      <c r="D134" s="39">
        <v>320</v>
      </c>
      <c r="E134" s="32"/>
      <c r="F134" s="32"/>
      <c r="G134" s="32"/>
      <c r="H134" s="32"/>
      <c r="I134" s="32">
        <v>20</v>
      </c>
      <c r="J134" s="32"/>
      <c r="K134" s="32"/>
      <c r="L134" s="32"/>
      <c r="M134" s="32"/>
    </row>
    <row r="135" spans="1:13" x14ac:dyDescent="0.25">
      <c r="A135" s="16">
        <v>134</v>
      </c>
      <c r="B135" s="31" t="s">
        <v>262</v>
      </c>
      <c r="C135" s="41">
        <f t="shared" si="2"/>
        <v>66</v>
      </c>
      <c r="D135" s="39"/>
      <c r="E135" s="32">
        <v>66</v>
      </c>
      <c r="F135" s="32"/>
      <c r="G135" s="32"/>
      <c r="H135" s="32"/>
      <c r="I135" s="32"/>
      <c r="J135" s="32"/>
      <c r="K135" s="32"/>
      <c r="L135" s="32"/>
      <c r="M135" s="32"/>
    </row>
    <row r="136" spans="1:13" x14ac:dyDescent="0.25">
      <c r="A136" s="16">
        <v>135</v>
      </c>
      <c r="B136" s="31" t="s">
        <v>263</v>
      </c>
      <c r="C136" s="41">
        <f t="shared" si="2"/>
        <v>235</v>
      </c>
      <c r="D136" s="39">
        <v>200</v>
      </c>
      <c r="E136" s="32"/>
      <c r="F136" s="32"/>
      <c r="G136" s="32"/>
      <c r="H136" s="32"/>
      <c r="I136" s="32">
        <v>35</v>
      </c>
      <c r="J136" s="32"/>
      <c r="K136" s="32"/>
      <c r="L136" s="32"/>
      <c r="M136" s="32"/>
    </row>
    <row r="137" spans="1:13" x14ac:dyDescent="0.25">
      <c r="A137" s="16">
        <v>136</v>
      </c>
      <c r="B137" s="31" t="s">
        <v>264</v>
      </c>
      <c r="C137" s="41">
        <f t="shared" si="2"/>
        <v>120</v>
      </c>
      <c r="D137" s="39">
        <v>120</v>
      </c>
      <c r="E137" s="32"/>
      <c r="F137" s="32"/>
      <c r="G137" s="32"/>
      <c r="H137" s="32"/>
      <c r="I137" s="32"/>
      <c r="J137" s="32"/>
      <c r="K137" s="32"/>
      <c r="L137" s="32"/>
      <c r="M137" s="32"/>
    </row>
    <row r="138" spans="1:13" x14ac:dyDescent="0.25">
      <c r="A138" s="16">
        <v>137</v>
      </c>
      <c r="B138" s="31" t="s">
        <v>265</v>
      </c>
      <c r="C138" s="41">
        <f t="shared" si="2"/>
        <v>80</v>
      </c>
      <c r="D138" s="39">
        <v>80</v>
      </c>
      <c r="E138" s="32"/>
      <c r="F138" s="32"/>
      <c r="G138" s="32"/>
      <c r="H138" s="32"/>
      <c r="I138" s="32"/>
      <c r="J138" s="32"/>
      <c r="K138" s="32"/>
      <c r="L138" s="32"/>
      <c r="M138" s="32"/>
    </row>
    <row r="139" spans="1:13" x14ac:dyDescent="0.25">
      <c r="A139" s="16">
        <v>138</v>
      </c>
      <c r="B139" s="31" t="s">
        <v>353</v>
      </c>
      <c r="C139" s="41">
        <f t="shared" si="2"/>
        <v>80</v>
      </c>
      <c r="D139" s="39">
        <v>80</v>
      </c>
      <c r="E139" s="32"/>
      <c r="F139" s="32"/>
      <c r="G139" s="32"/>
      <c r="H139" s="32"/>
      <c r="I139" s="32"/>
      <c r="J139" s="32"/>
      <c r="K139" s="32"/>
      <c r="L139" s="32"/>
      <c r="M139" s="32"/>
    </row>
    <row r="140" spans="1:13" x14ac:dyDescent="0.25">
      <c r="A140" s="16">
        <v>139</v>
      </c>
      <c r="B140" s="31" t="s">
        <v>266</v>
      </c>
      <c r="C140" s="41">
        <f t="shared" si="2"/>
        <v>275</v>
      </c>
      <c r="D140" s="39">
        <v>240</v>
      </c>
      <c r="E140" s="32"/>
      <c r="F140" s="32"/>
      <c r="G140" s="32"/>
      <c r="H140" s="32"/>
      <c r="I140" s="32">
        <v>35</v>
      </c>
      <c r="J140" s="32"/>
      <c r="K140" s="32"/>
      <c r="L140" s="32"/>
      <c r="M140" s="32"/>
    </row>
    <row r="141" spans="1:13" x14ac:dyDescent="0.25">
      <c r="A141" s="16">
        <v>140</v>
      </c>
      <c r="B141" s="31" t="s">
        <v>267</v>
      </c>
      <c r="C141" s="41">
        <f t="shared" si="2"/>
        <v>127</v>
      </c>
      <c r="D141" s="39"/>
      <c r="E141" s="32">
        <v>99</v>
      </c>
      <c r="F141" s="32"/>
      <c r="G141" s="32"/>
      <c r="H141" s="32"/>
      <c r="I141" s="32"/>
      <c r="J141" s="32"/>
      <c r="K141" s="32">
        <v>28</v>
      </c>
      <c r="L141" s="32"/>
      <c r="M141" s="32"/>
    </row>
    <row r="142" spans="1:13" ht="26.25" x14ac:dyDescent="0.25">
      <c r="A142" s="16">
        <v>141</v>
      </c>
      <c r="B142" s="31" t="s">
        <v>268</v>
      </c>
      <c r="C142" s="41">
        <f t="shared" si="2"/>
        <v>57</v>
      </c>
      <c r="D142" s="39"/>
      <c r="E142" s="32">
        <v>40</v>
      </c>
      <c r="F142" s="32"/>
      <c r="G142" s="32"/>
      <c r="H142" s="32"/>
      <c r="I142" s="32"/>
      <c r="J142" s="32"/>
      <c r="K142" s="32">
        <v>17</v>
      </c>
      <c r="L142" s="32"/>
      <c r="M142" s="32"/>
    </row>
    <row r="143" spans="1:13" x14ac:dyDescent="0.25">
      <c r="A143" s="16">
        <v>142</v>
      </c>
      <c r="B143" s="31" t="s">
        <v>269</v>
      </c>
      <c r="C143" s="41">
        <f t="shared" si="2"/>
        <v>82</v>
      </c>
      <c r="D143" s="39"/>
      <c r="E143" s="32">
        <v>66</v>
      </c>
      <c r="F143" s="32"/>
      <c r="G143" s="32"/>
      <c r="H143" s="32"/>
      <c r="I143" s="32"/>
      <c r="J143" s="32"/>
      <c r="K143" s="32">
        <v>16</v>
      </c>
      <c r="L143" s="32"/>
      <c r="M143" s="32"/>
    </row>
    <row r="144" spans="1:13" x14ac:dyDescent="0.25">
      <c r="A144" s="16">
        <v>143</v>
      </c>
      <c r="B144" s="31" t="s">
        <v>270</v>
      </c>
      <c r="C144" s="41">
        <f t="shared" si="2"/>
        <v>97</v>
      </c>
      <c r="D144" s="39"/>
      <c r="E144" s="32">
        <v>80</v>
      </c>
      <c r="F144" s="32"/>
      <c r="G144" s="32"/>
      <c r="H144" s="32"/>
      <c r="I144" s="32"/>
      <c r="J144" s="32"/>
      <c r="K144" s="32">
        <v>17</v>
      </c>
      <c r="L144" s="32"/>
      <c r="M144" s="32"/>
    </row>
    <row r="145" spans="1:13" x14ac:dyDescent="0.25">
      <c r="A145" s="16">
        <v>144</v>
      </c>
      <c r="B145" s="31" t="s">
        <v>271</v>
      </c>
      <c r="C145" s="41">
        <f t="shared" si="2"/>
        <v>80</v>
      </c>
      <c r="D145" s="39">
        <v>80</v>
      </c>
      <c r="E145" s="32"/>
      <c r="F145" s="32"/>
      <c r="G145" s="32"/>
      <c r="H145" s="32"/>
      <c r="I145" s="32"/>
      <c r="J145" s="32"/>
      <c r="K145" s="32"/>
      <c r="L145" s="32"/>
      <c r="M145" s="32"/>
    </row>
    <row r="146" spans="1:13" x14ac:dyDescent="0.25">
      <c r="A146" s="16">
        <v>145</v>
      </c>
      <c r="B146" s="31" t="s">
        <v>272</v>
      </c>
      <c r="C146" s="41">
        <f t="shared" si="2"/>
        <v>60</v>
      </c>
      <c r="D146" s="39">
        <v>60</v>
      </c>
      <c r="E146" s="32"/>
      <c r="F146" s="32"/>
      <c r="G146" s="32"/>
      <c r="H146" s="32"/>
      <c r="I146" s="32"/>
      <c r="J146" s="32"/>
      <c r="K146" s="32"/>
      <c r="L146" s="32"/>
      <c r="M146" s="32"/>
    </row>
    <row r="147" spans="1:13" ht="26.25" x14ac:dyDescent="0.25">
      <c r="A147" s="16">
        <v>146</v>
      </c>
      <c r="B147" s="31" t="s">
        <v>273</v>
      </c>
      <c r="C147" s="41">
        <f t="shared" si="2"/>
        <v>80</v>
      </c>
      <c r="D147" s="39">
        <v>80</v>
      </c>
      <c r="E147" s="32"/>
      <c r="F147" s="32"/>
      <c r="G147" s="32"/>
      <c r="H147" s="32"/>
      <c r="I147" s="32"/>
      <c r="J147" s="32"/>
      <c r="K147" s="32"/>
      <c r="L147" s="32"/>
      <c r="M147" s="32"/>
    </row>
    <row r="148" spans="1:13" x14ac:dyDescent="0.25">
      <c r="A148" s="16">
        <v>147</v>
      </c>
      <c r="B148" s="31" t="s">
        <v>274</v>
      </c>
      <c r="C148" s="41">
        <f t="shared" si="2"/>
        <v>80</v>
      </c>
      <c r="D148" s="39">
        <v>80</v>
      </c>
      <c r="E148" s="32"/>
      <c r="F148" s="32"/>
      <c r="G148" s="32"/>
      <c r="H148" s="32"/>
      <c r="I148" s="32"/>
      <c r="J148" s="32"/>
      <c r="K148" s="32"/>
      <c r="L148" s="32"/>
      <c r="M148" s="32"/>
    </row>
    <row r="149" spans="1:13" ht="26.25" x14ac:dyDescent="0.25">
      <c r="A149" s="16">
        <v>148</v>
      </c>
      <c r="B149" s="31" t="s">
        <v>354</v>
      </c>
      <c r="C149" s="41">
        <f t="shared" si="2"/>
        <v>80</v>
      </c>
      <c r="D149" s="39">
        <v>80</v>
      </c>
      <c r="E149" s="32"/>
      <c r="F149" s="32"/>
      <c r="G149" s="32"/>
      <c r="H149" s="32"/>
      <c r="I149" s="32"/>
      <c r="J149" s="32"/>
      <c r="K149" s="32"/>
      <c r="L149" s="32"/>
      <c r="M149" s="32"/>
    </row>
    <row r="150" spans="1:13" x14ac:dyDescent="0.25">
      <c r="A150" s="16">
        <v>149</v>
      </c>
      <c r="B150" s="31" t="s">
        <v>405</v>
      </c>
      <c r="C150" s="41">
        <f t="shared" si="2"/>
        <v>80</v>
      </c>
      <c r="D150" s="39">
        <v>80</v>
      </c>
      <c r="E150" s="32"/>
      <c r="F150" s="32"/>
      <c r="G150" s="32"/>
      <c r="H150" s="32"/>
      <c r="I150" s="32"/>
      <c r="J150" s="32"/>
      <c r="K150" s="32"/>
      <c r="L150" s="32"/>
      <c r="M150" s="32"/>
    </row>
    <row r="151" spans="1:13" x14ac:dyDescent="0.25">
      <c r="A151" s="16">
        <v>150</v>
      </c>
      <c r="B151" s="31" t="s">
        <v>356</v>
      </c>
      <c r="C151" s="41">
        <f t="shared" si="2"/>
        <v>80</v>
      </c>
      <c r="D151" s="39">
        <v>80</v>
      </c>
      <c r="E151" s="32"/>
      <c r="F151" s="32"/>
      <c r="G151" s="32"/>
      <c r="H151" s="32"/>
      <c r="I151" s="32"/>
      <c r="J151" s="32"/>
      <c r="K151" s="32"/>
      <c r="L151" s="32"/>
      <c r="M151" s="32"/>
    </row>
    <row r="152" spans="1:13" x14ac:dyDescent="0.25">
      <c r="A152" s="16">
        <v>151</v>
      </c>
      <c r="B152" s="31" t="s">
        <v>275</v>
      </c>
      <c r="C152" s="41">
        <f t="shared" si="2"/>
        <v>80</v>
      </c>
      <c r="D152" s="39">
        <v>80</v>
      </c>
      <c r="E152" s="32"/>
      <c r="F152" s="32"/>
      <c r="G152" s="32"/>
      <c r="H152" s="32"/>
      <c r="I152" s="32"/>
      <c r="J152" s="32"/>
      <c r="K152" s="32"/>
      <c r="L152" s="32"/>
      <c r="M152" s="32"/>
    </row>
    <row r="153" spans="1:13" x14ac:dyDescent="0.25">
      <c r="A153" s="16">
        <v>152</v>
      </c>
      <c r="B153" s="31" t="s">
        <v>276</v>
      </c>
      <c r="C153" s="41">
        <f t="shared" si="2"/>
        <v>87</v>
      </c>
      <c r="D153" s="39">
        <v>80</v>
      </c>
      <c r="E153" s="32"/>
      <c r="F153" s="32"/>
      <c r="G153" s="32">
        <v>7</v>
      </c>
      <c r="H153" s="32"/>
      <c r="I153" s="32"/>
      <c r="J153" s="32"/>
      <c r="K153" s="32"/>
      <c r="L153" s="32"/>
      <c r="M153" s="32"/>
    </row>
    <row r="154" spans="1:13" ht="26.25" x14ac:dyDescent="0.25">
      <c r="A154" s="16">
        <v>153</v>
      </c>
      <c r="B154" s="31" t="s">
        <v>277</v>
      </c>
      <c r="C154" s="41">
        <f t="shared" si="2"/>
        <v>148</v>
      </c>
      <c r="D154" s="39">
        <v>80</v>
      </c>
      <c r="E154" s="32"/>
      <c r="F154" s="32">
        <v>12</v>
      </c>
      <c r="G154" s="32"/>
      <c r="H154" s="32"/>
      <c r="I154" s="32"/>
      <c r="J154" s="32"/>
      <c r="K154" s="32"/>
      <c r="L154" s="32">
        <v>56</v>
      </c>
      <c r="M154" s="32"/>
    </row>
    <row r="155" spans="1:13" ht="26.25" x14ac:dyDescent="0.25">
      <c r="A155" s="16">
        <v>154</v>
      </c>
      <c r="B155" s="31" t="s">
        <v>406</v>
      </c>
      <c r="C155" s="41">
        <f t="shared" si="2"/>
        <v>92</v>
      </c>
      <c r="D155" s="39">
        <v>80</v>
      </c>
      <c r="E155" s="32"/>
      <c r="F155" s="32">
        <v>12</v>
      </c>
      <c r="G155" s="32"/>
      <c r="H155" s="32"/>
      <c r="I155" s="32"/>
      <c r="J155" s="32"/>
      <c r="K155" s="32"/>
      <c r="L155" s="32"/>
      <c r="M155" s="32"/>
    </row>
    <row r="156" spans="1:13" ht="26.25" x14ac:dyDescent="0.25">
      <c r="A156" s="16">
        <v>155</v>
      </c>
      <c r="B156" s="31" t="s">
        <v>407</v>
      </c>
      <c r="C156" s="41">
        <f t="shared" si="2"/>
        <v>92</v>
      </c>
      <c r="D156" s="39">
        <v>80</v>
      </c>
      <c r="E156" s="32"/>
      <c r="F156" s="32">
        <v>12</v>
      </c>
      <c r="G156" s="32"/>
      <c r="H156" s="32"/>
      <c r="I156" s="32"/>
      <c r="J156" s="32"/>
      <c r="K156" s="32"/>
      <c r="L156" s="32"/>
      <c r="M156" s="32"/>
    </row>
    <row r="157" spans="1:13" x14ac:dyDescent="0.25">
      <c r="A157" s="16">
        <v>156</v>
      </c>
      <c r="B157" s="31" t="s">
        <v>408</v>
      </c>
      <c r="C157" s="41">
        <f t="shared" si="2"/>
        <v>40</v>
      </c>
      <c r="D157" s="39"/>
      <c r="E157" s="32">
        <v>40</v>
      </c>
      <c r="F157" s="32"/>
      <c r="G157" s="32"/>
      <c r="H157" s="32"/>
      <c r="I157" s="32"/>
      <c r="J157" s="32"/>
      <c r="K157" s="32"/>
      <c r="L157" s="32"/>
      <c r="M157" s="32"/>
    </row>
    <row r="158" spans="1:13" x14ac:dyDescent="0.25">
      <c r="A158" s="16">
        <v>157</v>
      </c>
      <c r="B158" s="31" t="s">
        <v>279</v>
      </c>
      <c r="C158" s="41">
        <f t="shared" si="2"/>
        <v>80</v>
      </c>
      <c r="D158" s="39">
        <v>80</v>
      </c>
      <c r="E158" s="32"/>
      <c r="F158" s="32"/>
      <c r="G158" s="32"/>
      <c r="H158" s="32"/>
      <c r="I158" s="32"/>
      <c r="J158" s="32"/>
      <c r="K158" s="32"/>
      <c r="L158" s="32"/>
      <c r="M158" s="32"/>
    </row>
    <row r="159" spans="1:13" ht="26.25" x14ac:dyDescent="0.25">
      <c r="A159" s="16">
        <v>158</v>
      </c>
      <c r="B159" s="31" t="s">
        <v>280</v>
      </c>
      <c r="C159" s="41">
        <f t="shared" si="2"/>
        <v>40</v>
      </c>
      <c r="D159" s="39"/>
      <c r="E159" s="32">
        <v>40</v>
      </c>
      <c r="F159" s="32"/>
      <c r="G159" s="32"/>
      <c r="H159" s="32"/>
      <c r="I159" s="32"/>
      <c r="J159" s="32"/>
      <c r="K159" s="32"/>
      <c r="L159" s="32"/>
      <c r="M159" s="32"/>
    </row>
    <row r="160" spans="1:13" x14ac:dyDescent="0.25">
      <c r="A160" s="16">
        <v>159</v>
      </c>
      <c r="B160" s="31" t="s">
        <v>409</v>
      </c>
      <c r="C160" s="41">
        <f t="shared" si="2"/>
        <v>33</v>
      </c>
      <c r="D160" s="39"/>
      <c r="E160" s="32">
        <v>33</v>
      </c>
      <c r="F160" s="32"/>
      <c r="G160" s="32"/>
      <c r="H160" s="32"/>
      <c r="I160" s="32"/>
      <c r="J160" s="32"/>
      <c r="K160" s="32"/>
      <c r="L160" s="32"/>
      <c r="M160" s="32"/>
    </row>
    <row r="161" spans="1:13" ht="26.25" x14ac:dyDescent="0.25">
      <c r="A161" s="16">
        <v>160</v>
      </c>
      <c r="B161" s="31" t="s">
        <v>281</v>
      </c>
      <c r="C161" s="41">
        <f t="shared" si="2"/>
        <v>264</v>
      </c>
      <c r="D161" s="39">
        <v>240</v>
      </c>
      <c r="E161" s="32"/>
      <c r="F161" s="32"/>
      <c r="G161" s="32"/>
      <c r="H161" s="32"/>
      <c r="I161" s="32">
        <v>24</v>
      </c>
      <c r="J161" s="32"/>
      <c r="K161" s="32"/>
      <c r="L161" s="32"/>
      <c r="M161" s="32"/>
    </row>
    <row r="162" spans="1:13" x14ac:dyDescent="0.25">
      <c r="A162" s="16">
        <v>161</v>
      </c>
      <c r="B162" s="31" t="s">
        <v>282</v>
      </c>
      <c r="C162" s="41">
        <f t="shared" si="2"/>
        <v>308</v>
      </c>
      <c r="D162" s="39">
        <v>240</v>
      </c>
      <c r="E162" s="32">
        <v>33</v>
      </c>
      <c r="F162" s="32"/>
      <c r="G162" s="32"/>
      <c r="H162" s="32"/>
      <c r="I162" s="32">
        <v>35</v>
      </c>
      <c r="J162" s="32"/>
      <c r="K162" s="32"/>
      <c r="L162" s="32"/>
      <c r="M162" s="32"/>
    </row>
    <row r="163" spans="1:13" ht="26.25" x14ac:dyDescent="0.25">
      <c r="A163" s="16">
        <v>162</v>
      </c>
      <c r="B163" s="31" t="s">
        <v>283</v>
      </c>
      <c r="C163" s="41">
        <f t="shared" si="2"/>
        <v>120</v>
      </c>
      <c r="D163" s="39">
        <v>120</v>
      </c>
      <c r="E163" s="32"/>
      <c r="F163" s="32"/>
      <c r="G163" s="32"/>
      <c r="H163" s="32"/>
      <c r="I163" s="32"/>
      <c r="J163" s="32"/>
      <c r="K163" s="32"/>
      <c r="L163" s="32"/>
      <c r="M163" s="32"/>
    </row>
    <row r="164" spans="1:13" x14ac:dyDescent="0.25">
      <c r="A164" s="16">
        <v>163</v>
      </c>
      <c r="B164" s="31" t="s">
        <v>284</v>
      </c>
      <c r="C164" s="41">
        <f t="shared" si="2"/>
        <v>300</v>
      </c>
      <c r="D164" s="39">
        <v>280</v>
      </c>
      <c r="E164" s="32"/>
      <c r="F164" s="32"/>
      <c r="G164" s="32"/>
      <c r="H164" s="32"/>
      <c r="I164" s="32">
        <v>20</v>
      </c>
      <c r="J164" s="32"/>
      <c r="K164" s="32"/>
      <c r="L164" s="32"/>
      <c r="M164" s="32"/>
    </row>
    <row r="165" spans="1:13" x14ac:dyDescent="0.25">
      <c r="A165" s="16">
        <v>164</v>
      </c>
      <c r="B165" s="31" t="s">
        <v>285</v>
      </c>
      <c r="C165" s="41">
        <f t="shared" si="2"/>
        <v>80</v>
      </c>
      <c r="D165" s="39">
        <v>80</v>
      </c>
      <c r="E165" s="32"/>
      <c r="F165" s="32"/>
      <c r="G165" s="32"/>
      <c r="H165" s="32"/>
      <c r="I165" s="32"/>
      <c r="J165" s="32"/>
      <c r="K165" s="32"/>
      <c r="L165" s="32"/>
      <c r="M165" s="32"/>
    </row>
    <row r="166" spans="1:13" x14ac:dyDescent="0.25">
      <c r="A166" s="16">
        <v>165</v>
      </c>
      <c r="B166" s="31" t="s">
        <v>286</v>
      </c>
      <c r="C166" s="41">
        <f t="shared" si="2"/>
        <v>527</v>
      </c>
      <c r="D166" s="39">
        <v>480</v>
      </c>
      <c r="E166" s="32"/>
      <c r="F166" s="32"/>
      <c r="G166" s="32"/>
      <c r="H166" s="32"/>
      <c r="I166" s="32">
        <v>35</v>
      </c>
      <c r="J166" s="32"/>
      <c r="K166" s="32">
        <v>12</v>
      </c>
      <c r="L166" s="32"/>
      <c r="M166" s="32"/>
    </row>
    <row r="167" spans="1:13" x14ac:dyDescent="0.25">
      <c r="A167" s="16">
        <v>166</v>
      </c>
      <c r="B167" s="31" t="s">
        <v>287</v>
      </c>
      <c r="C167" s="41">
        <f t="shared" si="2"/>
        <v>40</v>
      </c>
      <c r="D167" s="39">
        <v>40</v>
      </c>
      <c r="E167" s="32"/>
      <c r="F167" s="32"/>
      <c r="G167" s="32"/>
      <c r="H167" s="32"/>
      <c r="I167" s="32"/>
      <c r="J167" s="32"/>
      <c r="K167" s="32"/>
      <c r="L167" s="32"/>
      <c r="M167" s="32"/>
    </row>
    <row r="168" spans="1:13" x14ac:dyDescent="0.25">
      <c r="A168" s="16">
        <v>167</v>
      </c>
      <c r="B168" s="31" t="s">
        <v>410</v>
      </c>
      <c r="C168" s="41">
        <f t="shared" si="2"/>
        <v>80</v>
      </c>
      <c r="D168" s="39">
        <v>80</v>
      </c>
      <c r="E168" s="32"/>
      <c r="F168" s="32"/>
      <c r="G168" s="32"/>
      <c r="H168" s="32"/>
      <c r="I168" s="32"/>
      <c r="J168" s="32"/>
      <c r="K168" s="32"/>
      <c r="L168" s="32"/>
      <c r="M168" s="32"/>
    </row>
    <row r="169" spans="1:13" x14ac:dyDescent="0.25">
      <c r="A169" s="16">
        <v>168</v>
      </c>
      <c r="B169" s="31" t="s">
        <v>288</v>
      </c>
      <c r="C169" s="41">
        <f t="shared" si="2"/>
        <v>80</v>
      </c>
      <c r="D169" s="39">
        <v>80</v>
      </c>
      <c r="E169" s="32"/>
      <c r="F169" s="32"/>
      <c r="G169" s="32"/>
      <c r="H169" s="32"/>
      <c r="I169" s="32"/>
      <c r="J169" s="32"/>
      <c r="K169" s="32"/>
      <c r="L169" s="32"/>
      <c r="M169" s="32"/>
    </row>
    <row r="170" spans="1:13" x14ac:dyDescent="0.25">
      <c r="A170" s="16">
        <v>169</v>
      </c>
      <c r="B170" s="31" t="s">
        <v>411</v>
      </c>
      <c r="C170" s="41">
        <f t="shared" si="2"/>
        <v>80</v>
      </c>
      <c r="D170" s="39">
        <v>80</v>
      </c>
      <c r="E170" s="32"/>
      <c r="F170" s="32"/>
      <c r="G170" s="32"/>
      <c r="H170" s="32"/>
      <c r="I170" s="32"/>
      <c r="J170" s="32"/>
      <c r="K170" s="32"/>
      <c r="L170" s="32"/>
      <c r="M170" s="32"/>
    </row>
    <row r="171" spans="1:13" ht="26.25" x14ac:dyDescent="0.25">
      <c r="A171" s="16">
        <v>170</v>
      </c>
      <c r="B171" s="31" t="s">
        <v>358</v>
      </c>
      <c r="C171" s="41">
        <f t="shared" si="2"/>
        <v>80</v>
      </c>
      <c r="D171" s="39">
        <v>80</v>
      </c>
      <c r="E171" s="32"/>
      <c r="F171" s="32"/>
      <c r="G171" s="32"/>
      <c r="H171" s="32"/>
      <c r="I171" s="32"/>
      <c r="J171" s="32"/>
      <c r="K171" s="32"/>
      <c r="L171" s="32"/>
      <c r="M171" s="32"/>
    </row>
    <row r="172" spans="1:13" x14ac:dyDescent="0.25">
      <c r="A172" s="16">
        <v>171</v>
      </c>
      <c r="B172" s="31" t="s">
        <v>289</v>
      </c>
      <c r="C172" s="41">
        <f t="shared" si="2"/>
        <v>80</v>
      </c>
      <c r="D172" s="39">
        <v>80</v>
      </c>
      <c r="E172" s="32"/>
      <c r="F172" s="32"/>
      <c r="G172" s="32"/>
      <c r="H172" s="32"/>
      <c r="I172" s="32"/>
      <c r="J172" s="32"/>
      <c r="K172" s="32"/>
      <c r="L172" s="32"/>
      <c r="M172" s="32"/>
    </row>
    <row r="173" spans="1:13" ht="26.25" x14ac:dyDescent="0.25">
      <c r="A173" s="16">
        <v>172</v>
      </c>
      <c r="B173" s="31" t="s">
        <v>290</v>
      </c>
      <c r="C173" s="41">
        <f t="shared" si="2"/>
        <v>355</v>
      </c>
      <c r="D173" s="39">
        <v>320</v>
      </c>
      <c r="E173" s="32"/>
      <c r="F173" s="32"/>
      <c r="G173" s="32"/>
      <c r="H173" s="32"/>
      <c r="I173" s="32">
        <v>35</v>
      </c>
      <c r="J173" s="32"/>
      <c r="K173" s="32"/>
      <c r="L173" s="32"/>
      <c r="M173" s="32"/>
    </row>
    <row r="174" spans="1:13" x14ac:dyDescent="0.25">
      <c r="A174" s="16">
        <v>173</v>
      </c>
      <c r="B174" s="31" t="s">
        <v>291</v>
      </c>
      <c r="C174" s="41">
        <f t="shared" si="2"/>
        <v>195</v>
      </c>
      <c r="D174" s="39">
        <v>160</v>
      </c>
      <c r="E174" s="32"/>
      <c r="F174" s="32"/>
      <c r="G174" s="32"/>
      <c r="H174" s="32"/>
      <c r="I174" s="32">
        <v>35</v>
      </c>
      <c r="J174" s="32"/>
      <c r="K174" s="32"/>
      <c r="L174" s="32"/>
      <c r="M174" s="32"/>
    </row>
    <row r="175" spans="1:13" x14ac:dyDescent="0.25">
      <c r="A175" s="16">
        <v>174</v>
      </c>
      <c r="B175" s="31" t="s">
        <v>293</v>
      </c>
      <c r="C175" s="41">
        <f t="shared" si="2"/>
        <v>435</v>
      </c>
      <c r="D175" s="39">
        <v>400</v>
      </c>
      <c r="E175" s="32"/>
      <c r="F175" s="32"/>
      <c r="G175" s="32"/>
      <c r="H175" s="32"/>
      <c r="I175" s="32">
        <v>35</v>
      </c>
      <c r="J175" s="32"/>
      <c r="K175" s="32"/>
      <c r="L175" s="32"/>
      <c r="M175" s="32"/>
    </row>
    <row r="176" spans="1:13" ht="26.25" x14ac:dyDescent="0.25">
      <c r="A176" s="16">
        <v>175</v>
      </c>
      <c r="B176" s="31" t="s">
        <v>534</v>
      </c>
      <c r="C176" s="41">
        <f t="shared" si="2"/>
        <v>1420</v>
      </c>
      <c r="D176" s="39">
        <v>1100</v>
      </c>
      <c r="E176" s="32">
        <v>240</v>
      </c>
      <c r="F176" s="32"/>
      <c r="G176" s="32"/>
      <c r="H176" s="32"/>
      <c r="I176" s="32"/>
      <c r="J176" s="32"/>
      <c r="K176" s="32">
        <v>80</v>
      </c>
      <c r="L176" s="32"/>
      <c r="M176" s="32"/>
    </row>
    <row r="177" spans="1:13" ht="26.25" x14ac:dyDescent="0.25">
      <c r="A177" s="16">
        <v>176</v>
      </c>
      <c r="B177" s="31" t="s">
        <v>294</v>
      </c>
      <c r="C177" s="41">
        <f t="shared" si="2"/>
        <v>228</v>
      </c>
      <c r="D177" s="39">
        <v>200</v>
      </c>
      <c r="E177" s="32"/>
      <c r="F177" s="32"/>
      <c r="G177" s="32"/>
      <c r="H177" s="32"/>
      <c r="I177" s="32">
        <v>16</v>
      </c>
      <c r="J177" s="32"/>
      <c r="K177" s="32">
        <v>12</v>
      </c>
      <c r="L177" s="32"/>
      <c r="M177" s="32"/>
    </row>
    <row r="178" spans="1:13" x14ac:dyDescent="0.25">
      <c r="A178" s="16">
        <v>177</v>
      </c>
      <c r="B178" s="31" t="s">
        <v>295</v>
      </c>
      <c r="C178" s="41">
        <f t="shared" si="2"/>
        <v>80</v>
      </c>
      <c r="D178" s="39">
        <v>80</v>
      </c>
      <c r="E178" s="32"/>
      <c r="F178" s="32"/>
      <c r="G178" s="32"/>
      <c r="H178" s="32"/>
      <c r="I178" s="32"/>
      <c r="J178" s="32"/>
      <c r="K178" s="32"/>
      <c r="L178" s="32"/>
      <c r="M178" s="32"/>
    </row>
    <row r="179" spans="1:13" x14ac:dyDescent="0.25">
      <c r="A179" s="16">
        <v>178</v>
      </c>
      <c r="B179" s="31" t="s">
        <v>412</v>
      </c>
      <c r="C179" s="41">
        <f t="shared" si="2"/>
        <v>92</v>
      </c>
      <c r="D179" s="39">
        <v>80</v>
      </c>
      <c r="E179" s="32"/>
      <c r="F179" s="32"/>
      <c r="G179" s="32"/>
      <c r="H179" s="32"/>
      <c r="I179" s="32"/>
      <c r="J179" s="32"/>
      <c r="K179" s="32"/>
      <c r="L179" s="32"/>
      <c r="M179" s="32">
        <v>12</v>
      </c>
    </row>
    <row r="180" spans="1:13" x14ac:dyDescent="0.25">
      <c r="A180" s="16">
        <v>179</v>
      </c>
      <c r="B180" s="31" t="s">
        <v>413</v>
      </c>
      <c r="C180" s="41">
        <f t="shared" si="2"/>
        <v>132</v>
      </c>
      <c r="D180" s="39">
        <v>120</v>
      </c>
      <c r="E180" s="32"/>
      <c r="F180" s="32"/>
      <c r="G180" s="32"/>
      <c r="H180" s="32"/>
      <c r="I180" s="32"/>
      <c r="J180" s="32"/>
      <c r="K180" s="32"/>
      <c r="L180" s="32"/>
      <c r="M180" s="32">
        <v>12</v>
      </c>
    </row>
    <row r="181" spans="1:13" x14ac:dyDescent="0.25">
      <c r="A181" s="16">
        <v>180</v>
      </c>
      <c r="B181" s="31" t="s">
        <v>414</v>
      </c>
      <c r="C181" s="41">
        <f t="shared" si="2"/>
        <v>92</v>
      </c>
      <c r="D181" s="39">
        <v>80</v>
      </c>
      <c r="E181" s="32"/>
      <c r="F181" s="32"/>
      <c r="G181" s="32"/>
      <c r="H181" s="32"/>
      <c r="I181" s="32"/>
      <c r="J181" s="32"/>
      <c r="K181" s="32"/>
      <c r="L181" s="32"/>
      <c r="M181" s="32">
        <v>12</v>
      </c>
    </row>
    <row r="182" spans="1:13" x14ac:dyDescent="0.25">
      <c r="A182" s="16">
        <v>181</v>
      </c>
      <c r="B182" s="31" t="s">
        <v>415</v>
      </c>
      <c r="C182" s="41">
        <f t="shared" si="2"/>
        <v>80</v>
      </c>
      <c r="D182" s="39">
        <v>80</v>
      </c>
      <c r="E182" s="32"/>
      <c r="F182" s="32"/>
      <c r="G182" s="32"/>
      <c r="H182" s="32"/>
      <c r="I182" s="32"/>
      <c r="J182" s="32"/>
      <c r="K182" s="32"/>
      <c r="L182" s="32"/>
      <c r="M182" s="32"/>
    </row>
    <row r="183" spans="1:13" x14ac:dyDescent="0.25">
      <c r="A183" s="16">
        <v>182</v>
      </c>
      <c r="B183" s="31" t="s">
        <v>416</v>
      </c>
      <c r="C183" s="41">
        <f t="shared" si="2"/>
        <v>92</v>
      </c>
      <c r="D183" s="39">
        <v>80</v>
      </c>
      <c r="E183" s="32"/>
      <c r="F183" s="32"/>
      <c r="G183" s="32"/>
      <c r="H183" s="32"/>
      <c r="I183" s="32"/>
      <c r="J183" s="32"/>
      <c r="K183" s="32"/>
      <c r="L183" s="32"/>
      <c r="M183" s="32">
        <v>12</v>
      </c>
    </row>
    <row r="184" spans="1:13" x14ac:dyDescent="0.25">
      <c r="A184" s="16">
        <v>183</v>
      </c>
      <c r="B184" s="31" t="s">
        <v>297</v>
      </c>
      <c r="C184" s="41">
        <f t="shared" si="2"/>
        <v>195</v>
      </c>
      <c r="D184" s="39">
        <v>160</v>
      </c>
      <c r="E184" s="32"/>
      <c r="F184" s="32"/>
      <c r="G184" s="32"/>
      <c r="H184" s="32"/>
      <c r="I184" s="32">
        <v>35</v>
      </c>
      <c r="J184" s="32"/>
      <c r="K184" s="32"/>
      <c r="L184" s="32"/>
      <c r="M184" s="32"/>
    </row>
    <row r="185" spans="1:13" x14ac:dyDescent="0.25">
      <c r="A185" s="16">
        <v>184</v>
      </c>
      <c r="B185" s="31" t="s">
        <v>298</v>
      </c>
      <c r="C185" s="41">
        <f t="shared" si="2"/>
        <v>536</v>
      </c>
      <c r="D185" s="39">
        <v>440</v>
      </c>
      <c r="E185" s="32"/>
      <c r="F185" s="32"/>
      <c r="G185" s="32"/>
      <c r="H185" s="32">
        <v>12</v>
      </c>
      <c r="I185" s="32">
        <v>60</v>
      </c>
      <c r="J185" s="32"/>
      <c r="K185" s="32">
        <v>24</v>
      </c>
      <c r="L185" s="32"/>
      <c r="M185" s="32"/>
    </row>
    <row r="186" spans="1:13" x14ac:dyDescent="0.25">
      <c r="A186" s="16">
        <v>185</v>
      </c>
      <c r="B186" s="31" t="s">
        <v>299</v>
      </c>
      <c r="C186" s="41">
        <f t="shared" si="2"/>
        <v>275</v>
      </c>
      <c r="D186" s="39">
        <v>240</v>
      </c>
      <c r="E186" s="32"/>
      <c r="F186" s="32"/>
      <c r="G186" s="32"/>
      <c r="H186" s="32"/>
      <c r="I186" s="32">
        <v>35</v>
      </c>
      <c r="J186" s="32"/>
      <c r="K186" s="32"/>
      <c r="L186" s="32"/>
      <c r="M186" s="32"/>
    </row>
    <row r="187" spans="1:13" ht="26.25" x14ac:dyDescent="0.25">
      <c r="A187" s="16">
        <v>186</v>
      </c>
      <c r="B187" s="31" t="s">
        <v>417</v>
      </c>
      <c r="C187" s="41">
        <f t="shared" si="2"/>
        <v>195</v>
      </c>
      <c r="D187" s="39">
        <v>160</v>
      </c>
      <c r="E187" s="32"/>
      <c r="F187" s="32"/>
      <c r="G187" s="32"/>
      <c r="H187" s="32"/>
      <c r="I187" s="32">
        <v>35</v>
      </c>
      <c r="J187" s="32"/>
      <c r="K187" s="32"/>
      <c r="L187" s="32"/>
      <c r="M187" s="32"/>
    </row>
    <row r="188" spans="1:13" x14ac:dyDescent="0.25">
      <c r="A188" s="16">
        <v>187</v>
      </c>
      <c r="B188" s="31" t="s">
        <v>300</v>
      </c>
      <c r="C188" s="41">
        <f t="shared" si="2"/>
        <v>120</v>
      </c>
      <c r="D188" s="39">
        <v>120</v>
      </c>
      <c r="E188" s="32"/>
      <c r="F188" s="32"/>
      <c r="G188" s="32"/>
      <c r="H188" s="32"/>
      <c r="I188" s="32"/>
      <c r="J188" s="32"/>
      <c r="K188" s="32"/>
      <c r="L188" s="32"/>
      <c r="M188" s="32"/>
    </row>
    <row r="189" spans="1:13" ht="26.25" x14ac:dyDescent="0.25">
      <c r="A189" s="16">
        <v>188</v>
      </c>
      <c r="B189" s="31" t="s">
        <v>418</v>
      </c>
      <c r="C189" s="41">
        <f t="shared" si="2"/>
        <v>105</v>
      </c>
      <c r="D189" s="39">
        <v>80</v>
      </c>
      <c r="E189" s="32"/>
      <c r="F189" s="32"/>
      <c r="G189" s="32"/>
      <c r="H189" s="32"/>
      <c r="I189" s="32"/>
      <c r="J189" s="32">
        <v>25</v>
      </c>
      <c r="K189" s="32"/>
      <c r="L189" s="32"/>
      <c r="M189" s="32"/>
    </row>
    <row r="190" spans="1:13" ht="26.25" x14ac:dyDescent="0.25">
      <c r="A190" s="16">
        <v>189</v>
      </c>
      <c r="B190" s="31" t="s">
        <v>419</v>
      </c>
      <c r="C190" s="41">
        <f t="shared" si="2"/>
        <v>105</v>
      </c>
      <c r="D190" s="39">
        <v>80</v>
      </c>
      <c r="E190" s="32"/>
      <c r="F190" s="32"/>
      <c r="G190" s="32"/>
      <c r="H190" s="32"/>
      <c r="I190" s="32"/>
      <c r="J190" s="32">
        <v>25</v>
      </c>
      <c r="K190" s="32"/>
      <c r="L190" s="32"/>
      <c r="M190" s="32"/>
    </row>
    <row r="191" spans="1:13" x14ac:dyDescent="0.25">
      <c r="A191" s="16">
        <v>190</v>
      </c>
      <c r="B191" s="31" t="s">
        <v>362</v>
      </c>
      <c r="C191" s="41">
        <f t="shared" si="2"/>
        <v>80</v>
      </c>
      <c r="D191" s="39">
        <v>80</v>
      </c>
      <c r="E191" s="32"/>
      <c r="F191" s="32"/>
      <c r="G191" s="32"/>
      <c r="H191" s="32"/>
      <c r="I191" s="32"/>
      <c r="J191" s="32"/>
      <c r="K191" s="32"/>
      <c r="L191" s="32"/>
      <c r="M191" s="32"/>
    </row>
    <row r="192" spans="1:13" ht="26.25" x14ac:dyDescent="0.25">
      <c r="A192" s="16">
        <v>191</v>
      </c>
      <c r="B192" s="31" t="s">
        <v>363</v>
      </c>
      <c r="C192" s="41">
        <f t="shared" si="2"/>
        <v>76</v>
      </c>
      <c r="D192" s="39">
        <v>40</v>
      </c>
      <c r="E192" s="32"/>
      <c r="F192" s="32">
        <v>12</v>
      </c>
      <c r="G192" s="32"/>
      <c r="H192" s="32"/>
      <c r="I192" s="32"/>
      <c r="J192" s="32">
        <v>12</v>
      </c>
      <c r="K192" s="32"/>
      <c r="L192" s="32"/>
      <c r="M192" s="32">
        <v>12</v>
      </c>
    </row>
    <row r="193" spans="1:13" ht="26.25" x14ac:dyDescent="0.25">
      <c r="A193" s="16">
        <v>192</v>
      </c>
      <c r="B193" s="31" t="s">
        <v>301</v>
      </c>
      <c r="C193" s="41">
        <f t="shared" si="2"/>
        <v>118</v>
      </c>
      <c r="D193" s="39">
        <v>80</v>
      </c>
      <c r="E193" s="32"/>
      <c r="F193" s="32">
        <v>12</v>
      </c>
      <c r="G193" s="32"/>
      <c r="H193" s="32"/>
      <c r="I193" s="32"/>
      <c r="J193" s="32">
        <v>14</v>
      </c>
      <c r="K193" s="32"/>
      <c r="L193" s="32"/>
      <c r="M193" s="32">
        <v>12</v>
      </c>
    </row>
    <row r="194" spans="1:13" x14ac:dyDescent="0.25">
      <c r="A194" s="16">
        <v>193</v>
      </c>
      <c r="B194" s="31" t="s">
        <v>302</v>
      </c>
      <c r="C194" s="41">
        <f t="shared" si="2"/>
        <v>33</v>
      </c>
      <c r="D194" s="39"/>
      <c r="E194" s="32">
        <v>33</v>
      </c>
      <c r="F194" s="32"/>
      <c r="G194" s="32"/>
      <c r="H194" s="32"/>
      <c r="I194" s="32"/>
      <c r="J194" s="32"/>
      <c r="K194" s="32"/>
      <c r="L194" s="32"/>
      <c r="M194" s="32"/>
    </row>
    <row r="195" spans="1:13" x14ac:dyDescent="0.25">
      <c r="A195" s="16">
        <v>194</v>
      </c>
      <c r="B195" s="31" t="s">
        <v>303</v>
      </c>
      <c r="C195" s="41">
        <f t="shared" si="2"/>
        <v>260</v>
      </c>
      <c r="D195" s="39">
        <v>200</v>
      </c>
      <c r="E195" s="32"/>
      <c r="F195" s="32"/>
      <c r="G195" s="32"/>
      <c r="H195" s="32"/>
      <c r="I195" s="32"/>
      <c r="J195" s="32"/>
      <c r="K195" s="32">
        <v>60</v>
      </c>
      <c r="L195" s="32"/>
      <c r="M195" s="32"/>
    </row>
    <row r="196" spans="1:13" x14ac:dyDescent="0.25">
      <c r="A196" s="16">
        <v>195</v>
      </c>
      <c r="B196" s="31" t="s">
        <v>304</v>
      </c>
      <c r="C196" s="41">
        <f t="shared" ref="C196:C225" si="3">SUM(D196:M196)</f>
        <v>33</v>
      </c>
      <c r="D196" s="39"/>
      <c r="E196" s="32">
        <v>33</v>
      </c>
      <c r="F196" s="32"/>
      <c r="G196" s="32"/>
      <c r="H196" s="32"/>
      <c r="I196" s="32"/>
      <c r="J196" s="32"/>
      <c r="K196" s="32"/>
      <c r="L196" s="32"/>
      <c r="M196" s="32"/>
    </row>
    <row r="197" spans="1:13" x14ac:dyDescent="0.25">
      <c r="A197" s="16">
        <v>196</v>
      </c>
      <c r="B197" s="31" t="s">
        <v>420</v>
      </c>
      <c r="C197" s="41">
        <f t="shared" si="3"/>
        <v>80</v>
      </c>
      <c r="D197" s="39">
        <v>80</v>
      </c>
      <c r="E197" s="32"/>
      <c r="F197" s="32"/>
      <c r="G197" s="32"/>
      <c r="H197" s="32"/>
      <c r="I197" s="32"/>
      <c r="J197" s="32"/>
      <c r="K197" s="32"/>
      <c r="L197" s="32"/>
      <c r="M197" s="32"/>
    </row>
    <row r="198" spans="1:13" x14ac:dyDescent="0.25">
      <c r="A198" s="16">
        <v>197</v>
      </c>
      <c r="B198" s="31" t="s">
        <v>364</v>
      </c>
      <c r="C198" s="41">
        <f t="shared" si="3"/>
        <v>80</v>
      </c>
      <c r="D198" s="39">
        <v>80</v>
      </c>
      <c r="E198" s="32"/>
      <c r="F198" s="32"/>
      <c r="G198" s="32"/>
      <c r="H198" s="32"/>
      <c r="I198" s="32"/>
      <c r="J198" s="32"/>
      <c r="K198" s="32"/>
      <c r="L198" s="32"/>
      <c r="M198" s="32"/>
    </row>
    <row r="199" spans="1:13" x14ac:dyDescent="0.25">
      <c r="A199" s="16">
        <v>198</v>
      </c>
      <c r="B199" s="31" t="s">
        <v>421</v>
      </c>
      <c r="C199" s="41">
        <f t="shared" si="3"/>
        <v>80</v>
      </c>
      <c r="D199" s="39">
        <v>80</v>
      </c>
      <c r="E199" s="32"/>
      <c r="F199" s="32"/>
      <c r="G199" s="32"/>
      <c r="H199" s="32"/>
      <c r="I199" s="32"/>
      <c r="J199" s="32"/>
      <c r="K199" s="32"/>
      <c r="L199" s="32"/>
      <c r="M199" s="32"/>
    </row>
    <row r="200" spans="1:13" x14ac:dyDescent="0.25">
      <c r="A200" s="16">
        <v>199</v>
      </c>
      <c r="B200" s="31" t="s">
        <v>307</v>
      </c>
      <c r="C200" s="41">
        <f t="shared" si="3"/>
        <v>95</v>
      </c>
      <c r="D200" s="39">
        <v>80</v>
      </c>
      <c r="E200" s="32"/>
      <c r="F200" s="32"/>
      <c r="G200" s="32">
        <v>15</v>
      </c>
      <c r="H200" s="32"/>
      <c r="I200" s="32"/>
      <c r="J200" s="32"/>
      <c r="K200" s="32"/>
      <c r="L200" s="32"/>
      <c r="M200" s="32"/>
    </row>
    <row r="201" spans="1:13" x14ac:dyDescent="0.25">
      <c r="A201" s="16">
        <v>200</v>
      </c>
      <c r="B201" s="31" t="s">
        <v>308</v>
      </c>
      <c r="C201" s="41">
        <f t="shared" si="3"/>
        <v>340</v>
      </c>
      <c r="D201" s="39">
        <v>320</v>
      </c>
      <c r="E201" s="32"/>
      <c r="F201" s="32"/>
      <c r="G201" s="32"/>
      <c r="H201" s="32"/>
      <c r="I201" s="32">
        <v>20</v>
      </c>
      <c r="J201" s="32"/>
      <c r="K201" s="32"/>
      <c r="L201" s="32"/>
      <c r="M201" s="32"/>
    </row>
    <row r="202" spans="1:13" ht="26.25" x14ac:dyDescent="0.25">
      <c r="A202" s="16">
        <v>201</v>
      </c>
      <c r="B202" s="31" t="s">
        <v>422</v>
      </c>
      <c r="C202" s="41">
        <f t="shared" si="3"/>
        <v>80</v>
      </c>
      <c r="D202" s="39">
        <v>80</v>
      </c>
      <c r="E202" s="32"/>
      <c r="F202" s="32"/>
      <c r="G202" s="32"/>
      <c r="H202" s="32"/>
      <c r="I202" s="32"/>
      <c r="J202" s="32"/>
      <c r="K202" s="32"/>
      <c r="L202" s="32"/>
      <c r="M202" s="32"/>
    </row>
    <row r="203" spans="1:13" x14ac:dyDescent="0.25">
      <c r="A203" s="16">
        <v>202</v>
      </c>
      <c r="B203" s="31" t="s">
        <v>423</v>
      </c>
      <c r="C203" s="41">
        <f t="shared" si="3"/>
        <v>80</v>
      </c>
      <c r="D203" s="39">
        <v>80</v>
      </c>
      <c r="E203" s="32"/>
      <c r="F203" s="32"/>
      <c r="G203" s="32"/>
      <c r="H203" s="32"/>
      <c r="I203" s="32"/>
      <c r="J203" s="32"/>
      <c r="K203" s="32"/>
      <c r="L203" s="32"/>
      <c r="M203" s="32"/>
    </row>
    <row r="204" spans="1:13" x14ac:dyDescent="0.25">
      <c r="A204" s="16">
        <v>203</v>
      </c>
      <c r="B204" s="31" t="s">
        <v>424</v>
      </c>
      <c r="C204" s="41">
        <f t="shared" si="3"/>
        <v>120</v>
      </c>
      <c r="D204" s="39">
        <v>120</v>
      </c>
      <c r="E204" s="32"/>
      <c r="F204" s="32"/>
      <c r="G204" s="32"/>
      <c r="H204" s="32"/>
      <c r="I204" s="32"/>
      <c r="J204" s="32"/>
      <c r="K204" s="32"/>
      <c r="L204" s="32"/>
      <c r="M204" s="32"/>
    </row>
    <row r="205" spans="1:13" x14ac:dyDescent="0.25">
      <c r="A205" s="16">
        <v>204</v>
      </c>
      <c r="B205" s="31" t="s">
        <v>309</v>
      </c>
      <c r="C205" s="41">
        <f t="shared" si="3"/>
        <v>140</v>
      </c>
      <c r="D205" s="39">
        <v>120</v>
      </c>
      <c r="E205" s="32"/>
      <c r="F205" s="32"/>
      <c r="G205" s="32"/>
      <c r="H205" s="32"/>
      <c r="I205" s="32">
        <v>20</v>
      </c>
      <c r="J205" s="32"/>
      <c r="K205" s="32"/>
      <c r="L205" s="32"/>
      <c r="M205" s="32"/>
    </row>
    <row r="206" spans="1:13" ht="26.25" x14ac:dyDescent="0.25">
      <c r="A206" s="16">
        <v>205</v>
      </c>
      <c r="B206" s="31" t="s">
        <v>310</v>
      </c>
      <c r="C206" s="41">
        <f t="shared" si="3"/>
        <v>140</v>
      </c>
      <c r="D206" s="39">
        <v>120</v>
      </c>
      <c r="E206" s="32"/>
      <c r="F206" s="32"/>
      <c r="G206" s="32"/>
      <c r="H206" s="32"/>
      <c r="I206" s="32">
        <v>20</v>
      </c>
      <c r="J206" s="32"/>
      <c r="K206" s="32"/>
      <c r="L206" s="32"/>
      <c r="M206" s="32"/>
    </row>
    <row r="207" spans="1:13" ht="26.25" x14ac:dyDescent="0.25">
      <c r="A207" s="16">
        <v>206</v>
      </c>
      <c r="B207" s="31" t="s">
        <v>311</v>
      </c>
      <c r="C207" s="41">
        <f t="shared" si="3"/>
        <v>180</v>
      </c>
      <c r="D207" s="39">
        <v>160</v>
      </c>
      <c r="E207" s="32"/>
      <c r="F207" s="32"/>
      <c r="G207" s="32"/>
      <c r="H207" s="32"/>
      <c r="I207" s="32">
        <v>20</v>
      </c>
      <c r="J207" s="32"/>
      <c r="K207" s="32"/>
      <c r="L207" s="32"/>
      <c r="M207" s="32"/>
    </row>
    <row r="208" spans="1:13" ht="26.25" x14ac:dyDescent="0.25">
      <c r="A208" s="16">
        <v>207</v>
      </c>
      <c r="B208" s="31" t="s">
        <v>425</v>
      </c>
      <c r="C208" s="41">
        <f t="shared" si="3"/>
        <v>80</v>
      </c>
      <c r="D208" s="39">
        <v>80</v>
      </c>
      <c r="E208" s="32"/>
      <c r="F208" s="32"/>
      <c r="G208" s="32"/>
      <c r="H208" s="32"/>
      <c r="I208" s="32"/>
      <c r="J208" s="32"/>
      <c r="K208" s="32"/>
      <c r="L208" s="32"/>
      <c r="M208" s="32"/>
    </row>
    <row r="209" spans="1:13" ht="26.25" x14ac:dyDescent="0.25">
      <c r="A209" s="16">
        <v>208</v>
      </c>
      <c r="B209" s="31" t="s">
        <v>426</v>
      </c>
      <c r="C209" s="41">
        <f t="shared" si="3"/>
        <v>80</v>
      </c>
      <c r="D209" s="39">
        <v>80</v>
      </c>
      <c r="E209" s="32"/>
      <c r="F209" s="32"/>
      <c r="G209" s="32"/>
      <c r="H209" s="32"/>
      <c r="I209" s="32"/>
      <c r="J209" s="32"/>
      <c r="K209" s="32"/>
      <c r="L209" s="32"/>
      <c r="M209" s="32"/>
    </row>
    <row r="210" spans="1:13" ht="26.25" x14ac:dyDescent="0.25">
      <c r="A210" s="16">
        <v>209</v>
      </c>
      <c r="B210" s="31" t="s">
        <v>427</v>
      </c>
      <c r="C210" s="41">
        <f t="shared" si="3"/>
        <v>80</v>
      </c>
      <c r="D210" s="39">
        <v>80</v>
      </c>
      <c r="E210" s="32"/>
      <c r="F210" s="32"/>
      <c r="G210" s="32"/>
      <c r="H210" s="32"/>
      <c r="I210" s="32"/>
      <c r="J210" s="32"/>
      <c r="K210" s="32"/>
      <c r="L210" s="32"/>
      <c r="M210" s="32"/>
    </row>
    <row r="211" spans="1:13" ht="26.25" x14ac:dyDescent="0.25">
      <c r="A211" s="16">
        <v>210</v>
      </c>
      <c r="B211" s="31" t="s">
        <v>428</v>
      </c>
      <c r="C211" s="41">
        <f t="shared" si="3"/>
        <v>80</v>
      </c>
      <c r="D211" s="39">
        <v>80</v>
      </c>
      <c r="E211" s="32"/>
      <c r="F211" s="32"/>
      <c r="G211" s="32"/>
      <c r="H211" s="32"/>
      <c r="I211" s="32"/>
      <c r="J211" s="32"/>
      <c r="K211" s="32"/>
      <c r="L211" s="32"/>
      <c r="M211" s="32"/>
    </row>
    <row r="212" spans="1:13" ht="26.25" x14ac:dyDescent="0.25">
      <c r="A212" s="16">
        <v>211</v>
      </c>
      <c r="B212" s="31" t="s">
        <v>429</v>
      </c>
      <c r="C212" s="41">
        <f t="shared" si="3"/>
        <v>80</v>
      </c>
      <c r="D212" s="39">
        <v>80</v>
      </c>
      <c r="E212" s="32"/>
      <c r="F212" s="32"/>
      <c r="G212" s="32"/>
      <c r="H212" s="32"/>
      <c r="I212" s="32"/>
      <c r="J212" s="32"/>
      <c r="K212" s="32"/>
      <c r="L212" s="32"/>
      <c r="M212" s="32"/>
    </row>
    <row r="213" spans="1:13" x14ac:dyDescent="0.25">
      <c r="A213" s="16">
        <v>212</v>
      </c>
      <c r="B213" s="31" t="s">
        <v>365</v>
      </c>
      <c r="C213" s="41">
        <f t="shared" si="3"/>
        <v>80</v>
      </c>
      <c r="D213" s="39">
        <v>80</v>
      </c>
      <c r="E213" s="32"/>
      <c r="F213" s="32"/>
      <c r="G213" s="32"/>
      <c r="H213" s="32"/>
      <c r="I213" s="32"/>
      <c r="J213" s="32"/>
      <c r="K213" s="32"/>
      <c r="L213" s="32"/>
      <c r="M213" s="32"/>
    </row>
    <row r="214" spans="1:13" x14ac:dyDescent="0.25">
      <c r="A214" s="16">
        <v>213</v>
      </c>
      <c r="B214" s="31" t="s">
        <v>312</v>
      </c>
      <c r="C214" s="41">
        <f t="shared" si="3"/>
        <v>424</v>
      </c>
      <c r="D214" s="39">
        <v>360</v>
      </c>
      <c r="E214" s="32"/>
      <c r="F214" s="32"/>
      <c r="G214" s="32"/>
      <c r="H214" s="32"/>
      <c r="I214" s="32">
        <v>40</v>
      </c>
      <c r="J214" s="32"/>
      <c r="K214" s="32">
        <v>24</v>
      </c>
      <c r="L214" s="32"/>
      <c r="M214" s="32"/>
    </row>
    <row r="215" spans="1:13" x14ac:dyDescent="0.25">
      <c r="A215" s="16">
        <v>214</v>
      </c>
      <c r="B215" s="31" t="s">
        <v>313</v>
      </c>
      <c r="C215" s="41">
        <f t="shared" si="3"/>
        <v>240</v>
      </c>
      <c r="D215" s="39">
        <v>200</v>
      </c>
      <c r="E215" s="32"/>
      <c r="F215" s="32"/>
      <c r="G215" s="32"/>
      <c r="H215" s="32"/>
      <c r="I215" s="32">
        <v>40</v>
      </c>
      <c r="J215" s="32"/>
      <c r="K215" s="32"/>
      <c r="L215" s="32"/>
      <c r="M215" s="32"/>
    </row>
    <row r="216" spans="1:13" x14ac:dyDescent="0.25">
      <c r="A216" s="16">
        <v>215</v>
      </c>
      <c r="B216" s="31" t="s">
        <v>430</v>
      </c>
      <c r="C216" s="41">
        <f t="shared" si="3"/>
        <v>80</v>
      </c>
      <c r="D216" s="39">
        <v>80</v>
      </c>
      <c r="E216" s="32"/>
      <c r="F216" s="32"/>
      <c r="G216" s="32"/>
      <c r="H216" s="32"/>
      <c r="I216" s="32"/>
      <c r="J216" s="32"/>
      <c r="K216" s="32"/>
      <c r="L216" s="32"/>
      <c r="M216" s="32"/>
    </row>
    <row r="217" spans="1:13" x14ac:dyDescent="0.25">
      <c r="A217" s="16">
        <v>216</v>
      </c>
      <c r="B217" s="31" t="s">
        <v>316</v>
      </c>
      <c r="C217" s="41">
        <f t="shared" si="3"/>
        <v>14</v>
      </c>
      <c r="D217" s="39"/>
      <c r="E217" s="32"/>
      <c r="F217" s="32"/>
      <c r="G217" s="32"/>
      <c r="H217" s="32"/>
      <c r="I217" s="32">
        <v>14</v>
      </c>
      <c r="J217" s="32"/>
      <c r="K217" s="32"/>
      <c r="L217" s="32"/>
      <c r="M217" s="32"/>
    </row>
    <row r="218" spans="1:13" x14ac:dyDescent="0.25">
      <c r="A218" s="16">
        <v>217</v>
      </c>
      <c r="B218" s="31" t="s">
        <v>431</v>
      </c>
      <c r="C218" s="41">
        <f t="shared" si="3"/>
        <v>80</v>
      </c>
      <c r="D218" s="39">
        <v>80</v>
      </c>
      <c r="E218" s="32"/>
      <c r="F218" s="32"/>
      <c r="G218" s="32"/>
      <c r="H218" s="32"/>
      <c r="I218" s="32"/>
      <c r="J218" s="32"/>
      <c r="K218" s="32"/>
      <c r="L218" s="32"/>
      <c r="M218" s="32"/>
    </row>
    <row r="219" spans="1:13" x14ac:dyDescent="0.25">
      <c r="A219" s="16">
        <v>218</v>
      </c>
      <c r="B219" s="31" t="s">
        <v>318</v>
      </c>
      <c r="C219" s="41">
        <f t="shared" si="3"/>
        <v>80</v>
      </c>
      <c r="D219" s="39">
        <v>80</v>
      </c>
      <c r="E219" s="32"/>
      <c r="F219" s="32"/>
      <c r="G219" s="32"/>
      <c r="H219" s="32"/>
      <c r="I219" s="32"/>
      <c r="J219" s="32"/>
      <c r="K219" s="32"/>
      <c r="L219" s="32"/>
      <c r="M219" s="32"/>
    </row>
    <row r="220" spans="1:13" ht="26.25" x14ac:dyDescent="0.25">
      <c r="A220" s="16">
        <v>219</v>
      </c>
      <c r="B220" s="31" t="s">
        <v>432</v>
      </c>
      <c r="C220" s="41">
        <f t="shared" si="3"/>
        <v>80</v>
      </c>
      <c r="D220" s="39">
        <v>80</v>
      </c>
      <c r="E220" s="32"/>
      <c r="F220" s="32"/>
      <c r="G220" s="32"/>
      <c r="H220" s="32"/>
      <c r="I220" s="32"/>
      <c r="J220" s="32"/>
      <c r="K220" s="32"/>
      <c r="L220" s="32"/>
      <c r="M220" s="32"/>
    </row>
    <row r="221" spans="1:13" x14ac:dyDescent="0.25">
      <c r="A221" s="16">
        <v>220</v>
      </c>
      <c r="B221" s="31" t="s">
        <v>433</v>
      </c>
      <c r="C221" s="41">
        <f t="shared" si="3"/>
        <v>80</v>
      </c>
      <c r="D221" s="39">
        <v>80</v>
      </c>
      <c r="E221" s="32"/>
      <c r="F221" s="32"/>
      <c r="G221" s="32"/>
      <c r="H221" s="32"/>
      <c r="I221" s="32"/>
      <c r="J221" s="32"/>
      <c r="K221" s="32"/>
      <c r="L221" s="32"/>
      <c r="M221" s="32"/>
    </row>
    <row r="222" spans="1:13" x14ac:dyDescent="0.25">
      <c r="A222" s="16">
        <v>221</v>
      </c>
      <c r="B222" s="31" t="s">
        <v>319</v>
      </c>
      <c r="C222" s="41">
        <f t="shared" si="3"/>
        <v>80</v>
      </c>
      <c r="D222" s="39">
        <v>80</v>
      </c>
      <c r="E222" s="32"/>
      <c r="F222" s="32"/>
      <c r="G222" s="32"/>
      <c r="H222" s="32"/>
      <c r="I222" s="32"/>
      <c r="J222" s="32"/>
      <c r="K222" s="32"/>
      <c r="L222" s="32"/>
      <c r="M222" s="32"/>
    </row>
    <row r="223" spans="1:13" ht="26.25" x14ac:dyDescent="0.25">
      <c r="A223" s="16">
        <v>222</v>
      </c>
      <c r="B223" s="31" t="s">
        <v>434</v>
      </c>
      <c r="C223" s="41">
        <f t="shared" si="3"/>
        <v>80</v>
      </c>
      <c r="D223" s="39">
        <v>80</v>
      </c>
      <c r="E223" s="32"/>
      <c r="F223" s="32"/>
      <c r="G223" s="32"/>
      <c r="H223" s="32"/>
      <c r="I223" s="32"/>
      <c r="J223" s="32"/>
      <c r="K223" s="32"/>
      <c r="L223" s="32"/>
      <c r="M223" s="32"/>
    </row>
    <row r="224" spans="1:13" x14ac:dyDescent="0.25">
      <c r="A224" s="16">
        <v>223</v>
      </c>
      <c r="B224" s="31" t="s">
        <v>435</v>
      </c>
      <c r="C224" s="41">
        <f t="shared" si="3"/>
        <v>80</v>
      </c>
      <c r="D224" s="39">
        <v>80</v>
      </c>
      <c r="E224" s="32"/>
      <c r="F224" s="32"/>
      <c r="G224" s="32"/>
      <c r="H224" s="32"/>
      <c r="I224" s="32"/>
      <c r="J224" s="32"/>
      <c r="K224" s="32"/>
      <c r="L224" s="32"/>
      <c r="M224" s="32"/>
    </row>
    <row r="225" spans="1:13" x14ac:dyDescent="0.25">
      <c r="A225" s="16">
        <v>224</v>
      </c>
      <c r="B225" s="31" t="s">
        <v>320</v>
      </c>
      <c r="C225" s="41">
        <f t="shared" si="3"/>
        <v>80</v>
      </c>
      <c r="D225" s="39">
        <v>80</v>
      </c>
      <c r="E225" s="32"/>
      <c r="F225" s="32"/>
      <c r="G225" s="32"/>
      <c r="H225" s="32"/>
      <c r="I225" s="32"/>
      <c r="J225" s="32"/>
      <c r="K225" s="32"/>
      <c r="L225" s="32"/>
      <c r="M225" s="32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&amp;C&amp;"Times New Roman,Normál"&amp;12&amp;P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9"/>
  <sheetViews>
    <sheetView view="pageLayout" zoomScaleNormal="100" workbookViewId="0">
      <selection activeCell="I17" sqref="I17"/>
    </sheetView>
  </sheetViews>
  <sheetFormatPr defaultRowHeight="15" x14ac:dyDescent="0.25"/>
  <cols>
    <col min="1" max="1" width="4.28515625" style="23" customWidth="1"/>
    <col min="2" max="2" width="37.140625" style="43" customWidth="1"/>
    <col min="3" max="3" width="4.42578125" style="43" customWidth="1"/>
    <col min="4" max="19" width="4.42578125" style="30" customWidth="1"/>
    <col min="20" max="16384" width="9.140625" style="23"/>
  </cols>
  <sheetData>
    <row r="1" spans="1:19" x14ac:dyDescent="0.25">
      <c r="A1" s="48"/>
      <c r="B1" s="20" t="s">
        <v>495</v>
      </c>
      <c r="C1" s="21" t="s">
        <v>496</v>
      </c>
      <c r="D1" s="22" t="s">
        <v>497</v>
      </c>
      <c r="E1" s="6" t="s">
        <v>498</v>
      </c>
      <c r="F1" s="6" t="s">
        <v>499</v>
      </c>
      <c r="G1" s="6" t="s">
        <v>500</v>
      </c>
      <c r="H1" s="6" t="s">
        <v>501</v>
      </c>
      <c r="I1" s="6" t="s">
        <v>502</v>
      </c>
      <c r="J1" s="6" t="s">
        <v>503</v>
      </c>
      <c r="K1" s="6" t="s">
        <v>504</v>
      </c>
      <c r="L1" s="6" t="s">
        <v>505</v>
      </c>
      <c r="M1" s="6" t="s">
        <v>506</v>
      </c>
      <c r="N1" s="6" t="s">
        <v>507</v>
      </c>
      <c r="O1" s="6" t="s">
        <v>508</v>
      </c>
      <c r="P1" s="6" t="s">
        <v>509</v>
      </c>
      <c r="Q1" s="6" t="s">
        <v>510</v>
      </c>
      <c r="R1" s="6" t="s">
        <v>511</v>
      </c>
      <c r="S1" s="6" t="s">
        <v>512</v>
      </c>
    </row>
    <row r="2" spans="1:19" ht="53.25" thickBot="1" x14ac:dyDescent="0.3">
      <c r="A2" s="24">
        <v>1</v>
      </c>
      <c r="B2" s="35" t="s">
        <v>535</v>
      </c>
      <c r="C2" s="25" t="s">
        <v>536</v>
      </c>
      <c r="D2" s="46" t="s">
        <v>3</v>
      </c>
      <c r="E2" s="45" t="s">
        <v>5</v>
      </c>
      <c r="F2" s="45" t="s">
        <v>71</v>
      </c>
      <c r="G2" s="45" t="s">
        <v>11</v>
      </c>
      <c r="H2" s="45" t="s">
        <v>15</v>
      </c>
      <c r="I2" s="45" t="s">
        <v>53</v>
      </c>
      <c r="J2" s="45" t="s">
        <v>67</v>
      </c>
      <c r="K2" s="45" t="s">
        <v>101</v>
      </c>
      <c r="L2" s="45" t="s">
        <v>43</v>
      </c>
      <c r="M2" s="45" t="s">
        <v>41</v>
      </c>
      <c r="N2" s="45" t="s">
        <v>55</v>
      </c>
      <c r="O2" s="45" t="s">
        <v>51</v>
      </c>
      <c r="P2" s="45" t="s">
        <v>49</v>
      </c>
      <c r="Q2" s="45" t="s">
        <v>17</v>
      </c>
      <c r="R2" s="45" t="s">
        <v>45</v>
      </c>
      <c r="S2" s="45" t="s">
        <v>47</v>
      </c>
    </row>
    <row r="3" spans="1:19" x14ac:dyDescent="0.25">
      <c r="A3" s="26">
        <v>2</v>
      </c>
      <c r="B3" s="33" t="s">
        <v>173</v>
      </c>
      <c r="C3" s="40">
        <f>SUM(D3:S3)</f>
        <v>208</v>
      </c>
      <c r="D3" s="38">
        <v>200</v>
      </c>
      <c r="E3" s="34"/>
      <c r="F3" s="34"/>
      <c r="G3" s="34"/>
      <c r="H3" s="34"/>
      <c r="I3" s="34"/>
      <c r="J3" s="34"/>
      <c r="K3" s="34"/>
      <c r="L3" s="34"/>
      <c r="M3" s="34">
        <v>8</v>
      </c>
      <c r="N3" s="34"/>
      <c r="O3" s="34"/>
      <c r="P3" s="34"/>
      <c r="Q3" s="34"/>
      <c r="R3" s="34"/>
      <c r="S3" s="34"/>
    </row>
    <row r="4" spans="1:19" ht="26.25" x14ac:dyDescent="0.25">
      <c r="A4" s="16">
        <v>3</v>
      </c>
      <c r="B4" s="31" t="s">
        <v>436</v>
      </c>
      <c r="C4" s="41">
        <f t="shared" ref="C4:C67" si="0">SUM(D4:S4)</f>
        <v>40</v>
      </c>
      <c r="D4" s="39"/>
      <c r="E4" s="32">
        <v>40</v>
      </c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</row>
    <row r="5" spans="1:19" ht="26.25" x14ac:dyDescent="0.25">
      <c r="A5" s="16">
        <v>4</v>
      </c>
      <c r="B5" s="31" t="s">
        <v>174</v>
      </c>
      <c r="C5" s="41">
        <f t="shared" si="0"/>
        <v>160</v>
      </c>
      <c r="D5" s="39">
        <v>160</v>
      </c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</row>
    <row r="6" spans="1:19" x14ac:dyDescent="0.25">
      <c r="A6" s="16">
        <v>5</v>
      </c>
      <c r="B6" s="31" t="s">
        <v>175</v>
      </c>
      <c r="C6" s="41">
        <f t="shared" si="0"/>
        <v>217</v>
      </c>
      <c r="D6" s="39">
        <v>200</v>
      </c>
      <c r="E6" s="32"/>
      <c r="F6" s="32"/>
      <c r="G6" s="32"/>
      <c r="H6" s="32"/>
      <c r="I6" s="32"/>
      <c r="J6" s="32"/>
      <c r="K6" s="32"/>
      <c r="L6" s="32">
        <v>17</v>
      </c>
      <c r="M6" s="32"/>
      <c r="N6" s="32"/>
      <c r="O6" s="32"/>
      <c r="P6" s="32"/>
      <c r="Q6" s="32"/>
      <c r="R6" s="32"/>
      <c r="S6" s="32"/>
    </row>
    <row r="7" spans="1:19" x14ac:dyDescent="0.25">
      <c r="A7" s="16">
        <v>6</v>
      </c>
      <c r="B7" s="31" t="s">
        <v>176</v>
      </c>
      <c r="C7" s="41">
        <f t="shared" si="0"/>
        <v>66</v>
      </c>
      <c r="D7" s="39"/>
      <c r="E7" s="32">
        <v>66</v>
      </c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</row>
    <row r="8" spans="1:19" ht="26.25" x14ac:dyDescent="0.25">
      <c r="A8" s="16">
        <v>7</v>
      </c>
      <c r="B8" s="31" t="s">
        <v>177</v>
      </c>
      <c r="C8" s="41">
        <f t="shared" si="0"/>
        <v>40</v>
      </c>
      <c r="D8" s="39"/>
      <c r="E8" s="32">
        <v>40</v>
      </c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</row>
    <row r="9" spans="1:19" ht="26.25" x14ac:dyDescent="0.25">
      <c r="A9" s="16">
        <v>8</v>
      </c>
      <c r="B9" s="31" t="s">
        <v>366</v>
      </c>
      <c r="C9" s="41">
        <f t="shared" si="0"/>
        <v>80</v>
      </c>
      <c r="D9" s="39">
        <v>80</v>
      </c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</row>
    <row r="10" spans="1:19" x14ac:dyDescent="0.25">
      <c r="A10" s="16">
        <v>9</v>
      </c>
      <c r="B10" s="31" t="s">
        <v>178</v>
      </c>
      <c r="C10" s="41">
        <f t="shared" si="0"/>
        <v>274</v>
      </c>
      <c r="D10" s="39">
        <v>240</v>
      </c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>
        <v>34</v>
      </c>
      <c r="S10" s="32"/>
    </row>
    <row r="11" spans="1:19" x14ac:dyDescent="0.25">
      <c r="A11" s="16">
        <v>10</v>
      </c>
      <c r="B11" s="31" t="s">
        <v>322</v>
      </c>
      <c r="C11" s="41">
        <f t="shared" si="0"/>
        <v>80</v>
      </c>
      <c r="D11" s="39">
        <v>80</v>
      </c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</row>
    <row r="12" spans="1:19" x14ac:dyDescent="0.25">
      <c r="A12" s="16">
        <v>11</v>
      </c>
      <c r="B12" s="31" t="s">
        <v>179</v>
      </c>
      <c r="C12" s="41">
        <f t="shared" si="0"/>
        <v>223</v>
      </c>
      <c r="D12" s="39">
        <v>200</v>
      </c>
      <c r="E12" s="32"/>
      <c r="F12" s="32"/>
      <c r="G12" s="32"/>
      <c r="H12" s="32"/>
      <c r="I12" s="32"/>
      <c r="J12" s="32"/>
      <c r="K12" s="32"/>
      <c r="L12" s="32"/>
      <c r="M12" s="32">
        <v>8</v>
      </c>
      <c r="N12" s="32"/>
      <c r="O12" s="32"/>
      <c r="P12" s="32"/>
      <c r="Q12" s="32"/>
      <c r="R12" s="32"/>
      <c r="S12" s="32">
        <v>15</v>
      </c>
    </row>
    <row r="13" spans="1:19" ht="26.25" x14ac:dyDescent="0.25">
      <c r="A13" s="16">
        <v>12</v>
      </c>
      <c r="B13" s="31" t="s">
        <v>323</v>
      </c>
      <c r="C13" s="41">
        <f t="shared" si="0"/>
        <v>80</v>
      </c>
      <c r="D13" s="39">
        <v>80</v>
      </c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</row>
    <row r="14" spans="1:19" x14ac:dyDescent="0.25">
      <c r="A14" s="16">
        <v>13</v>
      </c>
      <c r="B14" s="31" t="s">
        <v>180</v>
      </c>
      <c r="C14" s="41">
        <f t="shared" si="0"/>
        <v>160</v>
      </c>
      <c r="D14" s="39">
        <v>160</v>
      </c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</row>
    <row r="15" spans="1:19" x14ac:dyDescent="0.25">
      <c r="A15" s="16">
        <v>14</v>
      </c>
      <c r="B15" s="31" t="s">
        <v>181</v>
      </c>
      <c r="C15" s="41">
        <f t="shared" si="0"/>
        <v>168</v>
      </c>
      <c r="D15" s="39">
        <v>160</v>
      </c>
      <c r="E15" s="32"/>
      <c r="F15" s="32"/>
      <c r="G15" s="32"/>
      <c r="H15" s="32"/>
      <c r="I15" s="32"/>
      <c r="J15" s="32"/>
      <c r="K15" s="32"/>
      <c r="L15" s="32"/>
      <c r="M15" s="32">
        <v>8</v>
      </c>
      <c r="N15" s="32"/>
      <c r="O15" s="32"/>
      <c r="P15" s="32"/>
      <c r="Q15" s="32"/>
      <c r="R15" s="32"/>
      <c r="S15" s="32"/>
    </row>
    <row r="16" spans="1:19" x14ac:dyDescent="0.25">
      <c r="A16" s="16">
        <v>15</v>
      </c>
      <c r="B16" s="31" t="s">
        <v>437</v>
      </c>
      <c r="C16" s="41">
        <f t="shared" si="0"/>
        <v>80</v>
      </c>
      <c r="D16" s="39">
        <v>80</v>
      </c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</row>
    <row r="17" spans="1:19" ht="26.25" x14ac:dyDescent="0.25">
      <c r="A17" s="16">
        <v>16</v>
      </c>
      <c r="B17" s="31" t="s">
        <v>182</v>
      </c>
      <c r="C17" s="41">
        <f t="shared" si="0"/>
        <v>80</v>
      </c>
      <c r="D17" s="39">
        <v>80</v>
      </c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</row>
    <row r="18" spans="1:19" x14ac:dyDescent="0.25">
      <c r="A18" s="16">
        <v>17</v>
      </c>
      <c r="B18" s="31" t="s">
        <v>324</v>
      </c>
      <c r="C18" s="41">
        <f t="shared" si="0"/>
        <v>120</v>
      </c>
      <c r="D18" s="39">
        <v>120</v>
      </c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</row>
    <row r="19" spans="1:19" x14ac:dyDescent="0.25">
      <c r="A19" s="16">
        <v>18</v>
      </c>
      <c r="B19" s="31" t="s">
        <v>325</v>
      </c>
      <c r="C19" s="41">
        <f t="shared" si="0"/>
        <v>263</v>
      </c>
      <c r="D19" s="39">
        <v>240</v>
      </c>
      <c r="E19" s="32"/>
      <c r="F19" s="32"/>
      <c r="G19" s="32"/>
      <c r="H19" s="32"/>
      <c r="I19" s="32"/>
      <c r="J19" s="32"/>
      <c r="K19" s="32"/>
      <c r="L19" s="32"/>
      <c r="M19" s="32">
        <v>8</v>
      </c>
      <c r="N19" s="32"/>
      <c r="O19" s="32"/>
      <c r="P19" s="32"/>
      <c r="Q19" s="32"/>
      <c r="R19" s="32"/>
      <c r="S19" s="32">
        <v>15</v>
      </c>
    </row>
    <row r="20" spans="1:19" x14ac:dyDescent="0.25">
      <c r="A20" s="16">
        <v>19</v>
      </c>
      <c r="B20" s="31" t="s">
        <v>183</v>
      </c>
      <c r="C20" s="41">
        <f t="shared" si="0"/>
        <v>80</v>
      </c>
      <c r="D20" s="39">
        <v>80</v>
      </c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</row>
    <row r="21" spans="1:19" x14ac:dyDescent="0.25">
      <c r="A21" s="16">
        <v>20</v>
      </c>
      <c r="B21" s="31" t="s">
        <v>184</v>
      </c>
      <c r="C21" s="41">
        <f t="shared" si="0"/>
        <v>120</v>
      </c>
      <c r="D21" s="39">
        <v>120</v>
      </c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</row>
    <row r="22" spans="1:19" x14ac:dyDescent="0.25">
      <c r="A22" s="16">
        <v>21</v>
      </c>
      <c r="B22" s="31" t="s">
        <v>327</v>
      </c>
      <c r="C22" s="41">
        <f t="shared" si="0"/>
        <v>80</v>
      </c>
      <c r="D22" s="39">
        <v>80</v>
      </c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</row>
    <row r="23" spans="1:19" ht="26.25" x14ac:dyDescent="0.25">
      <c r="A23" s="16">
        <v>22</v>
      </c>
      <c r="B23" s="31" t="s">
        <v>438</v>
      </c>
      <c r="C23" s="41">
        <f t="shared" si="0"/>
        <v>80</v>
      </c>
      <c r="D23" s="39">
        <v>80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</row>
    <row r="24" spans="1:19" x14ac:dyDescent="0.25">
      <c r="A24" s="16">
        <v>23</v>
      </c>
      <c r="B24" s="31" t="s">
        <v>185</v>
      </c>
      <c r="C24" s="41">
        <f t="shared" si="0"/>
        <v>33</v>
      </c>
      <c r="D24" s="39"/>
      <c r="E24" s="32">
        <v>33</v>
      </c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</row>
    <row r="25" spans="1:19" ht="26.25" x14ac:dyDescent="0.25">
      <c r="A25" s="16">
        <v>24</v>
      </c>
      <c r="B25" s="31" t="s">
        <v>328</v>
      </c>
      <c r="C25" s="41">
        <f t="shared" si="0"/>
        <v>40</v>
      </c>
      <c r="D25" s="39"/>
      <c r="E25" s="32">
        <v>40</v>
      </c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</row>
    <row r="26" spans="1:19" x14ac:dyDescent="0.25">
      <c r="A26" s="16">
        <v>25</v>
      </c>
      <c r="B26" s="31" t="s">
        <v>329</v>
      </c>
      <c r="C26" s="41">
        <f t="shared" si="0"/>
        <v>80</v>
      </c>
      <c r="D26" s="39">
        <v>80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</row>
    <row r="27" spans="1:19" x14ac:dyDescent="0.25">
      <c r="A27" s="16">
        <v>26</v>
      </c>
      <c r="B27" s="31" t="s">
        <v>439</v>
      </c>
      <c r="C27" s="41">
        <f t="shared" si="0"/>
        <v>80</v>
      </c>
      <c r="D27" s="39">
        <v>80</v>
      </c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</row>
    <row r="28" spans="1:19" x14ac:dyDescent="0.25">
      <c r="A28" s="16">
        <v>27</v>
      </c>
      <c r="B28" s="31" t="s">
        <v>186</v>
      </c>
      <c r="C28" s="41">
        <f t="shared" si="0"/>
        <v>190</v>
      </c>
      <c r="D28" s="39">
        <v>160</v>
      </c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>
        <v>10</v>
      </c>
      <c r="P28" s="32">
        <v>20</v>
      </c>
      <c r="Q28" s="32"/>
      <c r="R28" s="32"/>
      <c r="S28" s="32"/>
    </row>
    <row r="29" spans="1:19" x14ac:dyDescent="0.25">
      <c r="A29" s="16">
        <v>28</v>
      </c>
      <c r="B29" s="31" t="s">
        <v>187</v>
      </c>
      <c r="C29" s="41">
        <f t="shared" si="0"/>
        <v>172</v>
      </c>
      <c r="D29" s="39">
        <v>160</v>
      </c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>
        <v>12</v>
      </c>
    </row>
    <row r="30" spans="1:19" x14ac:dyDescent="0.25">
      <c r="A30" s="16">
        <v>29</v>
      </c>
      <c r="B30" s="31" t="s">
        <v>331</v>
      </c>
      <c r="C30" s="41">
        <f t="shared" si="0"/>
        <v>80</v>
      </c>
      <c r="D30" s="39">
        <v>80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</row>
    <row r="31" spans="1:19" x14ac:dyDescent="0.25">
      <c r="A31" s="16">
        <v>30</v>
      </c>
      <c r="B31" s="31" t="s">
        <v>188</v>
      </c>
      <c r="C31" s="41">
        <f t="shared" si="0"/>
        <v>160</v>
      </c>
      <c r="D31" s="39">
        <v>160</v>
      </c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</row>
    <row r="32" spans="1:19" x14ac:dyDescent="0.25">
      <c r="A32" s="16">
        <v>31</v>
      </c>
      <c r="B32" s="31" t="s">
        <v>189</v>
      </c>
      <c r="C32" s="41">
        <f t="shared" si="0"/>
        <v>348</v>
      </c>
      <c r="D32" s="39">
        <v>280</v>
      </c>
      <c r="E32" s="32"/>
      <c r="F32" s="32"/>
      <c r="G32" s="32">
        <v>24</v>
      </c>
      <c r="H32" s="32"/>
      <c r="I32" s="32"/>
      <c r="J32" s="32"/>
      <c r="K32" s="32"/>
      <c r="L32" s="32">
        <v>28</v>
      </c>
      <c r="M32" s="32"/>
      <c r="N32" s="32"/>
      <c r="O32" s="32">
        <v>16</v>
      </c>
      <c r="P32" s="32"/>
      <c r="Q32" s="32"/>
      <c r="R32" s="32"/>
      <c r="S32" s="32"/>
    </row>
    <row r="33" spans="1:19" x14ac:dyDescent="0.25">
      <c r="A33" s="16">
        <v>32</v>
      </c>
      <c r="B33" s="31" t="s">
        <v>190</v>
      </c>
      <c r="C33" s="41">
        <f t="shared" si="0"/>
        <v>61</v>
      </c>
      <c r="D33" s="39"/>
      <c r="E33" s="32">
        <v>33</v>
      </c>
      <c r="F33" s="32"/>
      <c r="G33" s="32"/>
      <c r="H33" s="32"/>
      <c r="I33" s="32">
        <v>28</v>
      </c>
      <c r="J33" s="32"/>
      <c r="K33" s="32"/>
      <c r="L33" s="32"/>
      <c r="M33" s="32"/>
      <c r="N33" s="32"/>
      <c r="O33" s="32"/>
      <c r="P33" s="32"/>
      <c r="Q33" s="32"/>
      <c r="R33" s="32"/>
      <c r="S33" s="32"/>
    </row>
    <row r="34" spans="1:19" x14ac:dyDescent="0.25">
      <c r="A34" s="16">
        <v>33</v>
      </c>
      <c r="B34" s="31" t="s">
        <v>191</v>
      </c>
      <c r="C34" s="41">
        <f t="shared" si="0"/>
        <v>178</v>
      </c>
      <c r="D34" s="39">
        <v>160</v>
      </c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>
        <v>18</v>
      </c>
      <c r="S34" s="32"/>
    </row>
    <row r="35" spans="1:19" x14ac:dyDescent="0.25">
      <c r="A35" s="16">
        <v>34</v>
      </c>
      <c r="B35" s="31" t="s">
        <v>192</v>
      </c>
      <c r="C35" s="41">
        <f t="shared" si="0"/>
        <v>80</v>
      </c>
      <c r="D35" s="39">
        <v>80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</row>
    <row r="36" spans="1:19" x14ac:dyDescent="0.25">
      <c r="A36" s="16">
        <v>35</v>
      </c>
      <c r="B36" s="31" t="s">
        <v>370</v>
      </c>
      <c r="C36" s="41">
        <f t="shared" si="0"/>
        <v>80</v>
      </c>
      <c r="D36" s="39">
        <v>80</v>
      </c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</row>
    <row r="37" spans="1:19" x14ac:dyDescent="0.25">
      <c r="A37" s="16">
        <v>36</v>
      </c>
      <c r="B37" s="31" t="s">
        <v>193</v>
      </c>
      <c r="C37" s="41">
        <f t="shared" si="0"/>
        <v>120</v>
      </c>
      <c r="D37" s="39">
        <v>120</v>
      </c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</row>
    <row r="38" spans="1:19" x14ac:dyDescent="0.25">
      <c r="A38" s="16">
        <v>37</v>
      </c>
      <c r="B38" s="31" t="s">
        <v>332</v>
      </c>
      <c r="C38" s="41">
        <f t="shared" si="0"/>
        <v>80</v>
      </c>
      <c r="D38" s="39">
        <v>80</v>
      </c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</row>
    <row r="39" spans="1:19" x14ac:dyDescent="0.25">
      <c r="A39" s="16">
        <v>38</v>
      </c>
      <c r="B39" s="31" t="s">
        <v>194</v>
      </c>
      <c r="C39" s="41">
        <f t="shared" si="0"/>
        <v>80</v>
      </c>
      <c r="D39" s="39">
        <v>80</v>
      </c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</row>
    <row r="40" spans="1:19" x14ac:dyDescent="0.25">
      <c r="A40" s="16">
        <v>39</v>
      </c>
      <c r="B40" s="31" t="s">
        <v>195</v>
      </c>
      <c r="C40" s="41">
        <f t="shared" si="0"/>
        <v>33</v>
      </c>
      <c r="D40" s="39"/>
      <c r="E40" s="32">
        <v>33</v>
      </c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</row>
    <row r="41" spans="1:19" x14ac:dyDescent="0.25">
      <c r="A41" s="16">
        <v>40</v>
      </c>
      <c r="B41" s="31" t="s">
        <v>372</v>
      </c>
      <c r="C41" s="41">
        <f t="shared" si="0"/>
        <v>80</v>
      </c>
      <c r="D41" s="39">
        <v>80</v>
      </c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</row>
    <row r="42" spans="1:19" x14ac:dyDescent="0.25">
      <c r="A42" s="16">
        <v>41</v>
      </c>
      <c r="B42" s="31" t="s">
        <v>373</v>
      </c>
      <c r="C42" s="41">
        <f t="shared" si="0"/>
        <v>66</v>
      </c>
      <c r="D42" s="39"/>
      <c r="E42" s="32">
        <v>66</v>
      </c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</row>
    <row r="43" spans="1:19" ht="26.25" x14ac:dyDescent="0.25">
      <c r="A43" s="16">
        <v>42</v>
      </c>
      <c r="B43" s="31" t="s">
        <v>196</v>
      </c>
      <c r="C43" s="41">
        <f t="shared" si="0"/>
        <v>120</v>
      </c>
      <c r="D43" s="39">
        <v>120</v>
      </c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</row>
    <row r="44" spans="1:19" ht="26.25" x14ac:dyDescent="0.25">
      <c r="A44" s="16">
        <v>43</v>
      </c>
      <c r="B44" s="31" t="s">
        <v>374</v>
      </c>
      <c r="C44" s="41">
        <f t="shared" si="0"/>
        <v>80</v>
      </c>
      <c r="D44" s="39">
        <v>80</v>
      </c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</row>
    <row r="45" spans="1:19" ht="26.25" x14ac:dyDescent="0.25">
      <c r="A45" s="16">
        <v>44</v>
      </c>
      <c r="B45" s="31" t="s">
        <v>375</v>
      </c>
      <c r="C45" s="41">
        <f t="shared" si="0"/>
        <v>97</v>
      </c>
      <c r="D45" s="39">
        <v>80</v>
      </c>
      <c r="E45" s="32"/>
      <c r="F45" s="32">
        <v>5</v>
      </c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>
        <v>12</v>
      </c>
      <c r="S45" s="32"/>
    </row>
    <row r="46" spans="1:19" x14ac:dyDescent="0.25">
      <c r="A46" s="16">
        <v>45</v>
      </c>
      <c r="B46" s="31" t="s">
        <v>197</v>
      </c>
      <c r="C46" s="41">
        <f t="shared" si="0"/>
        <v>448</v>
      </c>
      <c r="D46" s="39">
        <v>400</v>
      </c>
      <c r="E46" s="32"/>
      <c r="F46" s="32"/>
      <c r="G46" s="32">
        <v>24</v>
      </c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>
        <v>24</v>
      </c>
    </row>
    <row r="47" spans="1:19" x14ac:dyDescent="0.25">
      <c r="A47" s="16">
        <v>46</v>
      </c>
      <c r="B47" s="31" t="s">
        <v>376</v>
      </c>
      <c r="C47" s="41">
        <f t="shared" si="0"/>
        <v>80</v>
      </c>
      <c r="D47" s="39">
        <v>80</v>
      </c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</row>
    <row r="48" spans="1:19" x14ac:dyDescent="0.25">
      <c r="A48" s="16">
        <v>47</v>
      </c>
      <c r="B48" s="31" t="s">
        <v>198</v>
      </c>
      <c r="C48" s="41">
        <f t="shared" si="0"/>
        <v>160</v>
      </c>
      <c r="D48" s="39">
        <v>160</v>
      </c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</row>
    <row r="49" spans="1:19" x14ac:dyDescent="0.25">
      <c r="A49" s="16">
        <v>48</v>
      </c>
      <c r="B49" s="31" t="s">
        <v>377</v>
      </c>
      <c r="C49" s="41">
        <f t="shared" si="0"/>
        <v>172</v>
      </c>
      <c r="D49" s="39">
        <v>160</v>
      </c>
      <c r="E49" s="32"/>
      <c r="F49" s="32"/>
      <c r="G49" s="32"/>
      <c r="H49" s="32"/>
      <c r="I49" s="32"/>
      <c r="J49" s="32"/>
      <c r="K49" s="32"/>
      <c r="L49" s="32"/>
      <c r="M49" s="32">
        <v>12</v>
      </c>
      <c r="N49" s="32"/>
      <c r="O49" s="32"/>
      <c r="P49" s="32"/>
      <c r="Q49" s="32"/>
      <c r="R49" s="32"/>
      <c r="S49" s="32"/>
    </row>
    <row r="50" spans="1:19" x14ac:dyDescent="0.25">
      <c r="A50" s="16">
        <v>49</v>
      </c>
      <c r="B50" s="31" t="s">
        <v>199</v>
      </c>
      <c r="C50" s="41">
        <f t="shared" si="0"/>
        <v>304</v>
      </c>
      <c r="D50" s="39">
        <v>280</v>
      </c>
      <c r="E50" s="32"/>
      <c r="F50" s="32"/>
      <c r="G50" s="32"/>
      <c r="H50" s="32"/>
      <c r="I50" s="32"/>
      <c r="J50" s="32"/>
      <c r="K50" s="32"/>
      <c r="L50" s="32"/>
      <c r="M50" s="32">
        <v>24</v>
      </c>
      <c r="N50" s="32"/>
      <c r="O50" s="32"/>
      <c r="P50" s="32"/>
      <c r="Q50" s="32"/>
      <c r="R50" s="32"/>
      <c r="S50" s="32"/>
    </row>
    <row r="51" spans="1:19" ht="26.25" x14ac:dyDescent="0.25">
      <c r="A51" s="16">
        <v>50</v>
      </c>
      <c r="B51" s="31" t="s">
        <v>378</v>
      </c>
      <c r="C51" s="41">
        <f t="shared" si="0"/>
        <v>80</v>
      </c>
      <c r="D51" s="39">
        <v>80</v>
      </c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</row>
    <row r="52" spans="1:19" ht="26.25" x14ac:dyDescent="0.25">
      <c r="A52" s="16">
        <v>51</v>
      </c>
      <c r="B52" s="31" t="s">
        <v>379</v>
      </c>
      <c r="C52" s="41">
        <f t="shared" si="0"/>
        <v>80</v>
      </c>
      <c r="D52" s="39">
        <v>80</v>
      </c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</row>
    <row r="53" spans="1:19" x14ac:dyDescent="0.25">
      <c r="A53" s="16">
        <v>52</v>
      </c>
      <c r="B53" s="31" t="s">
        <v>200</v>
      </c>
      <c r="C53" s="41">
        <f t="shared" si="0"/>
        <v>104</v>
      </c>
      <c r="D53" s="39"/>
      <c r="E53" s="32">
        <v>80</v>
      </c>
      <c r="F53" s="32"/>
      <c r="G53" s="32"/>
      <c r="H53" s="32"/>
      <c r="I53" s="32"/>
      <c r="J53" s="32"/>
      <c r="K53" s="32"/>
      <c r="L53" s="32">
        <v>24</v>
      </c>
      <c r="M53" s="32"/>
      <c r="N53" s="32"/>
      <c r="O53" s="32"/>
      <c r="P53" s="32"/>
      <c r="Q53" s="32"/>
      <c r="R53" s="32"/>
      <c r="S53" s="32"/>
    </row>
    <row r="54" spans="1:19" ht="26.25" x14ac:dyDescent="0.25">
      <c r="A54" s="16">
        <v>53</v>
      </c>
      <c r="B54" s="31" t="s">
        <v>201</v>
      </c>
      <c r="C54" s="41">
        <f t="shared" si="0"/>
        <v>120</v>
      </c>
      <c r="D54" s="39">
        <v>120</v>
      </c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</row>
    <row r="55" spans="1:19" x14ac:dyDescent="0.25">
      <c r="A55" s="16">
        <v>54</v>
      </c>
      <c r="B55" s="31" t="s">
        <v>202</v>
      </c>
      <c r="C55" s="41">
        <f t="shared" si="0"/>
        <v>196</v>
      </c>
      <c r="D55" s="39">
        <v>160</v>
      </c>
      <c r="E55" s="32"/>
      <c r="F55" s="32"/>
      <c r="G55" s="32"/>
      <c r="H55" s="32"/>
      <c r="I55" s="32"/>
      <c r="J55" s="32"/>
      <c r="K55" s="32"/>
      <c r="L55" s="32"/>
      <c r="M55" s="32">
        <v>8</v>
      </c>
      <c r="N55" s="32"/>
      <c r="O55" s="32">
        <v>28</v>
      </c>
      <c r="P55" s="32"/>
      <c r="Q55" s="32"/>
      <c r="R55" s="32"/>
      <c r="S55" s="32"/>
    </row>
    <row r="56" spans="1:19" x14ac:dyDescent="0.25">
      <c r="A56" s="16">
        <v>55</v>
      </c>
      <c r="B56" s="31" t="s">
        <v>333</v>
      </c>
      <c r="C56" s="41">
        <f t="shared" si="0"/>
        <v>168</v>
      </c>
      <c r="D56" s="39">
        <v>160</v>
      </c>
      <c r="E56" s="32"/>
      <c r="F56" s="32"/>
      <c r="G56" s="32"/>
      <c r="H56" s="32"/>
      <c r="I56" s="32"/>
      <c r="J56" s="32"/>
      <c r="K56" s="32"/>
      <c r="L56" s="32"/>
      <c r="M56" s="32">
        <v>8</v>
      </c>
      <c r="N56" s="32"/>
      <c r="O56" s="32"/>
      <c r="P56" s="32"/>
      <c r="Q56" s="32"/>
      <c r="R56" s="32"/>
      <c r="S56" s="32"/>
    </row>
    <row r="57" spans="1:19" x14ac:dyDescent="0.25">
      <c r="A57" s="16">
        <v>56</v>
      </c>
      <c r="B57" s="31" t="s">
        <v>440</v>
      </c>
      <c r="C57" s="41">
        <f t="shared" si="0"/>
        <v>16</v>
      </c>
      <c r="D57" s="39"/>
      <c r="E57" s="32"/>
      <c r="F57" s="32"/>
      <c r="G57" s="32"/>
      <c r="H57" s="32"/>
      <c r="I57" s="32"/>
      <c r="J57" s="32"/>
      <c r="K57" s="32"/>
      <c r="L57" s="32"/>
      <c r="M57" s="32">
        <v>16</v>
      </c>
      <c r="N57" s="32"/>
      <c r="O57" s="32"/>
      <c r="P57" s="32"/>
      <c r="Q57" s="32"/>
      <c r="R57" s="32"/>
      <c r="S57" s="32"/>
    </row>
    <row r="58" spans="1:19" x14ac:dyDescent="0.25">
      <c r="A58" s="16">
        <v>57</v>
      </c>
      <c r="B58" s="31" t="s">
        <v>334</v>
      </c>
      <c r="C58" s="41">
        <f t="shared" si="0"/>
        <v>80</v>
      </c>
      <c r="D58" s="39">
        <v>80</v>
      </c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</row>
    <row r="59" spans="1:19" x14ac:dyDescent="0.25">
      <c r="A59" s="16">
        <v>58</v>
      </c>
      <c r="B59" s="31" t="s">
        <v>335</v>
      </c>
      <c r="C59" s="41">
        <f t="shared" si="0"/>
        <v>160</v>
      </c>
      <c r="D59" s="39">
        <v>160</v>
      </c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</row>
    <row r="60" spans="1:19" x14ac:dyDescent="0.25">
      <c r="A60" s="16">
        <v>59</v>
      </c>
      <c r="B60" s="31" t="s">
        <v>336</v>
      </c>
      <c r="C60" s="41">
        <f t="shared" si="0"/>
        <v>80</v>
      </c>
      <c r="D60" s="39">
        <v>80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</row>
    <row r="61" spans="1:19" x14ac:dyDescent="0.25">
      <c r="A61" s="16">
        <v>60</v>
      </c>
      <c r="B61" s="31" t="s">
        <v>205</v>
      </c>
      <c r="C61" s="41">
        <f t="shared" si="0"/>
        <v>80</v>
      </c>
      <c r="D61" s="39">
        <v>80</v>
      </c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</row>
    <row r="62" spans="1:19" x14ac:dyDescent="0.25">
      <c r="A62" s="16">
        <v>61</v>
      </c>
      <c r="B62" s="31" t="s">
        <v>338</v>
      </c>
      <c r="C62" s="41">
        <f t="shared" si="0"/>
        <v>80</v>
      </c>
      <c r="D62" s="39">
        <v>80</v>
      </c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</row>
    <row r="63" spans="1:19" x14ac:dyDescent="0.25">
      <c r="A63" s="16">
        <v>62</v>
      </c>
      <c r="B63" s="31" t="s">
        <v>206</v>
      </c>
      <c r="C63" s="41">
        <f t="shared" si="0"/>
        <v>120</v>
      </c>
      <c r="D63" s="39">
        <v>120</v>
      </c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</row>
    <row r="64" spans="1:19" x14ac:dyDescent="0.25">
      <c r="A64" s="16">
        <v>63</v>
      </c>
      <c r="B64" s="31" t="s">
        <v>207</v>
      </c>
      <c r="C64" s="41">
        <f t="shared" si="0"/>
        <v>328</v>
      </c>
      <c r="D64" s="39">
        <v>280</v>
      </c>
      <c r="E64" s="32"/>
      <c r="F64" s="32"/>
      <c r="G64" s="32">
        <v>24</v>
      </c>
      <c r="H64" s="32"/>
      <c r="I64" s="32"/>
      <c r="J64" s="32"/>
      <c r="K64" s="32"/>
      <c r="L64" s="32"/>
      <c r="M64" s="32">
        <v>8</v>
      </c>
      <c r="N64" s="32"/>
      <c r="O64" s="32">
        <v>16</v>
      </c>
      <c r="P64" s="32"/>
      <c r="Q64" s="32"/>
      <c r="R64" s="32"/>
      <c r="S64" s="32"/>
    </row>
    <row r="65" spans="1:19" x14ac:dyDescent="0.25">
      <c r="A65" s="16">
        <v>64</v>
      </c>
      <c r="B65" s="31" t="s">
        <v>208</v>
      </c>
      <c r="C65" s="41">
        <f t="shared" si="0"/>
        <v>80</v>
      </c>
      <c r="D65" s="39">
        <v>80</v>
      </c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</row>
    <row r="66" spans="1:19" x14ac:dyDescent="0.25">
      <c r="A66" s="16">
        <v>65</v>
      </c>
      <c r="B66" s="31" t="s">
        <v>209</v>
      </c>
      <c r="C66" s="41">
        <f t="shared" si="0"/>
        <v>80</v>
      </c>
      <c r="D66" s="39">
        <v>80</v>
      </c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</row>
    <row r="67" spans="1:19" x14ac:dyDescent="0.25">
      <c r="A67" s="16">
        <v>66</v>
      </c>
      <c r="B67" s="31" t="s">
        <v>210</v>
      </c>
      <c r="C67" s="41">
        <f t="shared" si="0"/>
        <v>80</v>
      </c>
      <c r="D67" s="39">
        <v>80</v>
      </c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</row>
    <row r="68" spans="1:19" x14ac:dyDescent="0.25">
      <c r="A68" s="16">
        <v>67</v>
      </c>
      <c r="B68" s="31" t="s">
        <v>381</v>
      </c>
      <c r="C68" s="41">
        <f t="shared" ref="C68:C131" si="1">SUM(D68:S68)</f>
        <v>80</v>
      </c>
      <c r="D68" s="39">
        <v>80</v>
      </c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</row>
    <row r="69" spans="1:19" x14ac:dyDescent="0.25">
      <c r="A69" s="16">
        <v>68</v>
      </c>
      <c r="B69" s="31" t="s">
        <v>211</v>
      </c>
      <c r="C69" s="41">
        <f t="shared" si="1"/>
        <v>296</v>
      </c>
      <c r="D69" s="39">
        <v>280</v>
      </c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>
        <v>16</v>
      </c>
      <c r="P69" s="32"/>
      <c r="Q69" s="32"/>
      <c r="R69" s="32"/>
      <c r="S69" s="32"/>
    </row>
    <row r="70" spans="1:19" x14ac:dyDescent="0.25">
      <c r="A70" s="16">
        <v>69</v>
      </c>
      <c r="B70" s="31" t="s">
        <v>212</v>
      </c>
      <c r="C70" s="41">
        <f t="shared" si="1"/>
        <v>240</v>
      </c>
      <c r="D70" s="39">
        <v>240</v>
      </c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</row>
    <row r="71" spans="1:19" x14ac:dyDescent="0.25">
      <c r="A71" s="16">
        <v>70</v>
      </c>
      <c r="B71" s="31" t="s">
        <v>213</v>
      </c>
      <c r="C71" s="41">
        <f t="shared" si="1"/>
        <v>120</v>
      </c>
      <c r="D71" s="39">
        <v>120</v>
      </c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</row>
    <row r="72" spans="1:19" x14ac:dyDescent="0.25">
      <c r="A72" s="16">
        <v>71</v>
      </c>
      <c r="B72" s="31" t="s">
        <v>339</v>
      </c>
      <c r="C72" s="41">
        <f t="shared" si="1"/>
        <v>120</v>
      </c>
      <c r="D72" s="39">
        <v>120</v>
      </c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</row>
    <row r="73" spans="1:19" x14ac:dyDescent="0.25">
      <c r="A73" s="16">
        <v>72</v>
      </c>
      <c r="B73" s="31" t="s">
        <v>340</v>
      </c>
      <c r="C73" s="41">
        <f t="shared" si="1"/>
        <v>120</v>
      </c>
      <c r="D73" s="39">
        <v>120</v>
      </c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</row>
    <row r="74" spans="1:19" ht="26.25" x14ac:dyDescent="0.25">
      <c r="A74" s="16">
        <v>73</v>
      </c>
      <c r="B74" s="31" t="s">
        <v>214</v>
      </c>
      <c r="C74" s="41">
        <f t="shared" si="1"/>
        <v>120</v>
      </c>
      <c r="D74" s="39">
        <v>120</v>
      </c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</row>
    <row r="75" spans="1:19" ht="26.25" x14ac:dyDescent="0.25">
      <c r="A75" s="16">
        <v>74</v>
      </c>
      <c r="B75" s="31" t="s">
        <v>341</v>
      </c>
      <c r="C75" s="41">
        <f t="shared" si="1"/>
        <v>80</v>
      </c>
      <c r="D75" s="39">
        <v>80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</row>
    <row r="76" spans="1:19" ht="26.25" x14ac:dyDescent="0.25">
      <c r="A76" s="16">
        <v>75</v>
      </c>
      <c r="B76" s="31" t="s">
        <v>342</v>
      </c>
      <c r="C76" s="41">
        <f t="shared" si="1"/>
        <v>40</v>
      </c>
      <c r="D76" s="39">
        <v>40</v>
      </c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</row>
    <row r="77" spans="1:19" x14ac:dyDescent="0.25">
      <c r="A77" s="16">
        <v>76</v>
      </c>
      <c r="B77" s="31" t="s">
        <v>215</v>
      </c>
      <c r="C77" s="41">
        <f t="shared" si="1"/>
        <v>119</v>
      </c>
      <c r="D77" s="39"/>
      <c r="E77" s="32">
        <v>99</v>
      </c>
      <c r="F77" s="32"/>
      <c r="G77" s="32"/>
      <c r="H77" s="32"/>
      <c r="I77" s="32"/>
      <c r="J77" s="32"/>
      <c r="K77" s="32"/>
      <c r="L77" s="32"/>
      <c r="M77" s="32"/>
      <c r="N77" s="32">
        <v>20</v>
      </c>
      <c r="O77" s="32"/>
      <c r="P77" s="32"/>
      <c r="Q77" s="32"/>
      <c r="R77" s="32"/>
      <c r="S77" s="32"/>
    </row>
    <row r="78" spans="1:19" x14ac:dyDescent="0.25">
      <c r="A78" s="16">
        <v>77</v>
      </c>
      <c r="B78" s="31" t="s">
        <v>216</v>
      </c>
      <c r="C78" s="41">
        <f t="shared" si="1"/>
        <v>229</v>
      </c>
      <c r="D78" s="39">
        <v>200</v>
      </c>
      <c r="E78" s="32"/>
      <c r="F78" s="32"/>
      <c r="G78" s="32"/>
      <c r="H78" s="32"/>
      <c r="I78" s="32"/>
      <c r="J78" s="32"/>
      <c r="K78" s="32"/>
      <c r="L78" s="32">
        <v>17</v>
      </c>
      <c r="M78" s="32">
        <v>12</v>
      </c>
      <c r="N78" s="32"/>
      <c r="O78" s="32"/>
      <c r="P78" s="32"/>
      <c r="Q78" s="32"/>
      <c r="R78" s="32"/>
      <c r="S78" s="32"/>
    </row>
    <row r="79" spans="1:19" x14ac:dyDescent="0.25">
      <c r="A79" s="16">
        <v>78</v>
      </c>
      <c r="B79" s="31" t="s">
        <v>441</v>
      </c>
      <c r="C79" s="41">
        <f t="shared" si="1"/>
        <v>80</v>
      </c>
      <c r="D79" s="39">
        <v>80</v>
      </c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</row>
    <row r="80" spans="1:19" x14ac:dyDescent="0.25">
      <c r="A80" s="16">
        <v>79</v>
      </c>
      <c r="B80" s="31" t="s">
        <v>217</v>
      </c>
      <c r="C80" s="41">
        <f t="shared" si="1"/>
        <v>320</v>
      </c>
      <c r="D80" s="39">
        <v>280</v>
      </c>
      <c r="E80" s="32"/>
      <c r="F80" s="32"/>
      <c r="G80" s="32"/>
      <c r="H80" s="32"/>
      <c r="I80" s="32"/>
      <c r="J80" s="32"/>
      <c r="K80" s="32"/>
      <c r="L80" s="32"/>
      <c r="M80" s="32">
        <v>8</v>
      </c>
      <c r="N80" s="32"/>
      <c r="O80" s="32"/>
      <c r="P80" s="32"/>
      <c r="Q80" s="32"/>
      <c r="R80" s="32"/>
      <c r="S80" s="32">
        <v>32</v>
      </c>
    </row>
    <row r="81" spans="1:19" x14ac:dyDescent="0.25">
      <c r="A81" s="16">
        <v>80</v>
      </c>
      <c r="B81" s="31" t="s">
        <v>218</v>
      </c>
      <c r="C81" s="41">
        <f t="shared" si="1"/>
        <v>288</v>
      </c>
      <c r="D81" s="39">
        <v>240</v>
      </c>
      <c r="E81" s="32"/>
      <c r="F81" s="32"/>
      <c r="G81" s="32"/>
      <c r="H81" s="32"/>
      <c r="I81" s="32"/>
      <c r="J81" s="32"/>
      <c r="K81" s="32"/>
      <c r="L81" s="32"/>
      <c r="M81" s="32">
        <v>24</v>
      </c>
      <c r="N81" s="32"/>
      <c r="O81" s="32"/>
      <c r="P81" s="32"/>
      <c r="Q81" s="32"/>
      <c r="R81" s="32"/>
      <c r="S81" s="32">
        <v>24</v>
      </c>
    </row>
    <row r="82" spans="1:19" x14ac:dyDescent="0.25">
      <c r="A82" s="16">
        <v>81</v>
      </c>
      <c r="B82" s="31" t="s">
        <v>384</v>
      </c>
      <c r="C82" s="41">
        <f t="shared" si="1"/>
        <v>80</v>
      </c>
      <c r="D82" s="39">
        <v>80</v>
      </c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</row>
    <row r="83" spans="1:19" ht="26.25" x14ac:dyDescent="0.25">
      <c r="A83" s="16">
        <v>82</v>
      </c>
      <c r="B83" s="31" t="s">
        <v>385</v>
      </c>
      <c r="C83" s="41">
        <f t="shared" si="1"/>
        <v>80</v>
      </c>
      <c r="D83" s="39">
        <v>80</v>
      </c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</row>
    <row r="84" spans="1:19" x14ac:dyDescent="0.25">
      <c r="A84" s="16">
        <v>83</v>
      </c>
      <c r="B84" s="31" t="s">
        <v>386</v>
      </c>
      <c r="C84" s="41">
        <f t="shared" si="1"/>
        <v>80</v>
      </c>
      <c r="D84" s="39">
        <v>80</v>
      </c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</row>
    <row r="85" spans="1:19" ht="26.25" x14ac:dyDescent="0.25">
      <c r="A85" s="16">
        <v>84</v>
      </c>
      <c r="B85" s="31" t="s">
        <v>387</v>
      </c>
      <c r="C85" s="41">
        <f t="shared" si="1"/>
        <v>80</v>
      </c>
      <c r="D85" s="39">
        <v>80</v>
      </c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</row>
    <row r="86" spans="1:19" x14ac:dyDescent="0.25">
      <c r="A86" s="16">
        <v>85</v>
      </c>
      <c r="B86" s="31" t="s">
        <v>219</v>
      </c>
      <c r="C86" s="41">
        <f t="shared" si="1"/>
        <v>120</v>
      </c>
      <c r="D86" s="39">
        <v>120</v>
      </c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</row>
    <row r="87" spans="1:19" x14ac:dyDescent="0.25">
      <c r="A87" s="16">
        <v>86</v>
      </c>
      <c r="B87" s="31" t="s">
        <v>220</v>
      </c>
      <c r="C87" s="41">
        <f t="shared" si="1"/>
        <v>132</v>
      </c>
      <c r="D87" s="39">
        <v>120</v>
      </c>
      <c r="E87" s="32"/>
      <c r="F87" s="32"/>
      <c r="G87" s="32"/>
      <c r="H87" s="32"/>
      <c r="I87" s="32"/>
      <c r="J87" s="32"/>
      <c r="K87" s="32">
        <v>12</v>
      </c>
      <c r="L87" s="32"/>
      <c r="M87" s="32"/>
      <c r="N87" s="32"/>
      <c r="O87" s="32"/>
      <c r="P87" s="32"/>
      <c r="Q87" s="32"/>
      <c r="R87" s="32"/>
      <c r="S87" s="32"/>
    </row>
    <row r="88" spans="1:19" x14ac:dyDescent="0.25">
      <c r="A88" s="16">
        <v>87</v>
      </c>
      <c r="B88" s="31" t="s">
        <v>222</v>
      </c>
      <c r="C88" s="41">
        <f t="shared" si="1"/>
        <v>378</v>
      </c>
      <c r="D88" s="39">
        <v>320</v>
      </c>
      <c r="E88" s="32"/>
      <c r="F88" s="32"/>
      <c r="G88" s="32">
        <v>24</v>
      </c>
      <c r="H88" s="32"/>
      <c r="I88" s="32"/>
      <c r="J88" s="32"/>
      <c r="K88" s="32"/>
      <c r="L88" s="32"/>
      <c r="M88" s="32"/>
      <c r="N88" s="32"/>
      <c r="O88" s="32">
        <v>16</v>
      </c>
      <c r="P88" s="32"/>
      <c r="Q88" s="32"/>
      <c r="R88" s="32">
        <v>18</v>
      </c>
      <c r="S88" s="32"/>
    </row>
    <row r="89" spans="1:19" ht="26.25" x14ac:dyDescent="0.25">
      <c r="A89" s="16">
        <v>88</v>
      </c>
      <c r="B89" s="31" t="s">
        <v>223</v>
      </c>
      <c r="C89" s="41">
        <f t="shared" si="1"/>
        <v>218</v>
      </c>
      <c r="D89" s="39">
        <v>200</v>
      </c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>
        <v>18</v>
      </c>
      <c r="S89" s="32"/>
    </row>
    <row r="90" spans="1:19" ht="26.25" x14ac:dyDescent="0.25">
      <c r="A90" s="16">
        <v>89</v>
      </c>
      <c r="B90" s="31" t="s">
        <v>343</v>
      </c>
      <c r="C90" s="41">
        <f t="shared" si="1"/>
        <v>80</v>
      </c>
      <c r="D90" s="39">
        <v>80</v>
      </c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</row>
    <row r="91" spans="1:19" x14ac:dyDescent="0.25">
      <c r="A91" s="16">
        <v>90</v>
      </c>
      <c r="B91" s="31" t="s">
        <v>224</v>
      </c>
      <c r="C91" s="41">
        <f t="shared" si="1"/>
        <v>218</v>
      </c>
      <c r="D91" s="39">
        <v>200</v>
      </c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>
        <v>18</v>
      </c>
      <c r="S91" s="32"/>
    </row>
    <row r="92" spans="1:19" x14ac:dyDescent="0.25">
      <c r="A92" s="16">
        <v>91</v>
      </c>
      <c r="B92" s="31" t="s">
        <v>344</v>
      </c>
      <c r="C92" s="41">
        <f t="shared" si="1"/>
        <v>80</v>
      </c>
      <c r="D92" s="39">
        <v>80</v>
      </c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</row>
    <row r="93" spans="1:19" x14ac:dyDescent="0.25">
      <c r="A93" s="16">
        <v>92</v>
      </c>
      <c r="B93" s="31" t="s">
        <v>442</v>
      </c>
      <c r="C93" s="41">
        <f t="shared" si="1"/>
        <v>120</v>
      </c>
      <c r="D93" s="39">
        <v>120</v>
      </c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</row>
    <row r="94" spans="1:19" x14ac:dyDescent="0.25">
      <c r="A94" s="16">
        <v>93</v>
      </c>
      <c r="B94" s="31" t="s">
        <v>345</v>
      </c>
      <c r="C94" s="41">
        <f t="shared" si="1"/>
        <v>160</v>
      </c>
      <c r="D94" s="39">
        <v>160</v>
      </c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</row>
    <row r="95" spans="1:19" x14ac:dyDescent="0.25">
      <c r="A95" s="16">
        <v>94</v>
      </c>
      <c r="B95" s="31" t="s">
        <v>226</v>
      </c>
      <c r="C95" s="41">
        <f t="shared" si="1"/>
        <v>160</v>
      </c>
      <c r="D95" s="39">
        <v>160</v>
      </c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</row>
    <row r="96" spans="1:19" ht="26.25" x14ac:dyDescent="0.25">
      <c r="A96" s="16">
        <v>95</v>
      </c>
      <c r="B96" s="31" t="s">
        <v>227</v>
      </c>
      <c r="C96" s="41">
        <f t="shared" si="1"/>
        <v>329</v>
      </c>
      <c r="D96" s="39">
        <v>280</v>
      </c>
      <c r="E96" s="32"/>
      <c r="F96" s="32"/>
      <c r="G96" s="32">
        <v>24</v>
      </c>
      <c r="H96" s="32">
        <v>25</v>
      </c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</row>
    <row r="97" spans="1:19" x14ac:dyDescent="0.25">
      <c r="A97" s="16">
        <v>96</v>
      </c>
      <c r="B97" s="31" t="s">
        <v>388</v>
      </c>
      <c r="C97" s="41">
        <f t="shared" si="1"/>
        <v>80</v>
      </c>
      <c r="D97" s="39">
        <v>80</v>
      </c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</row>
    <row r="98" spans="1:19" x14ac:dyDescent="0.25">
      <c r="A98" s="16">
        <v>97</v>
      </c>
      <c r="B98" s="31" t="s">
        <v>389</v>
      </c>
      <c r="C98" s="41">
        <f t="shared" si="1"/>
        <v>80</v>
      </c>
      <c r="D98" s="39">
        <v>80</v>
      </c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</row>
    <row r="99" spans="1:19" x14ac:dyDescent="0.25">
      <c r="A99" s="16">
        <v>98</v>
      </c>
      <c r="B99" s="31" t="s">
        <v>228</v>
      </c>
      <c r="C99" s="41">
        <f t="shared" si="1"/>
        <v>160</v>
      </c>
      <c r="D99" s="39">
        <v>160</v>
      </c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</row>
    <row r="100" spans="1:19" ht="26.25" x14ac:dyDescent="0.25">
      <c r="A100" s="16">
        <v>99</v>
      </c>
      <c r="B100" s="31" t="s">
        <v>391</v>
      </c>
      <c r="C100" s="41">
        <f t="shared" si="1"/>
        <v>80</v>
      </c>
      <c r="D100" s="39">
        <v>80</v>
      </c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</row>
    <row r="101" spans="1:19" x14ac:dyDescent="0.25">
      <c r="A101" s="16">
        <v>100</v>
      </c>
      <c r="B101" s="31" t="s">
        <v>229</v>
      </c>
      <c r="C101" s="41">
        <f t="shared" si="1"/>
        <v>620</v>
      </c>
      <c r="D101" s="39">
        <v>480</v>
      </c>
      <c r="E101" s="32"/>
      <c r="F101" s="32"/>
      <c r="G101" s="32">
        <v>34</v>
      </c>
      <c r="H101" s="32"/>
      <c r="I101" s="32"/>
      <c r="J101" s="32"/>
      <c r="K101" s="32"/>
      <c r="L101" s="32">
        <v>28</v>
      </c>
      <c r="M101" s="32">
        <v>24</v>
      </c>
      <c r="N101" s="32"/>
      <c r="O101" s="32">
        <v>28</v>
      </c>
      <c r="P101" s="32">
        <v>26</v>
      </c>
      <c r="Q101" s="32"/>
      <c r="R101" s="32"/>
      <c r="S101" s="32"/>
    </row>
    <row r="102" spans="1:19" x14ac:dyDescent="0.25">
      <c r="A102" s="16">
        <v>101</v>
      </c>
      <c r="B102" s="31" t="s">
        <v>392</v>
      </c>
      <c r="C102" s="41">
        <f t="shared" si="1"/>
        <v>80</v>
      </c>
      <c r="D102" s="39">
        <v>80</v>
      </c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</row>
    <row r="103" spans="1:19" x14ac:dyDescent="0.25">
      <c r="A103" s="16">
        <v>102</v>
      </c>
      <c r="B103" s="31" t="s">
        <v>230</v>
      </c>
      <c r="C103" s="41">
        <f t="shared" si="1"/>
        <v>120</v>
      </c>
      <c r="D103" s="39">
        <v>120</v>
      </c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</row>
    <row r="104" spans="1:19" x14ac:dyDescent="0.25">
      <c r="A104" s="16">
        <v>103</v>
      </c>
      <c r="B104" s="31" t="s">
        <v>231</v>
      </c>
      <c r="C104" s="41">
        <f t="shared" si="1"/>
        <v>186</v>
      </c>
      <c r="D104" s="39">
        <v>120</v>
      </c>
      <c r="E104" s="32">
        <v>50</v>
      </c>
      <c r="F104" s="32"/>
      <c r="G104" s="32"/>
      <c r="H104" s="32"/>
      <c r="I104" s="32"/>
      <c r="J104" s="32"/>
      <c r="K104" s="32"/>
      <c r="L104" s="32">
        <v>16</v>
      </c>
      <c r="M104" s="32"/>
      <c r="N104" s="32"/>
      <c r="O104" s="32"/>
      <c r="P104" s="32"/>
      <c r="Q104" s="32"/>
      <c r="R104" s="32"/>
      <c r="S104" s="32"/>
    </row>
    <row r="105" spans="1:19" ht="26.25" x14ac:dyDescent="0.25">
      <c r="A105" s="16">
        <v>104</v>
      </c>
      <c r="B105" s="31" t="s">
        <v>232</v>
      </c>
      <c r="C105" s="41">
        <f t="shared" si="1"/>
        <v>172</v>
      </c>
      <c r="D105" s="39">
        <v>160</v>
      </c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>
        <v>12</v>
      </c>
      <c r="Q105" s="32"/>
      <c r="R105" s="32"/>
      <c r="S105" s="32"/>
    </row>
    <row r="106" spans="1:19" ht="26.25" x14ac:dyDescent="0.25">
      <c r="A106" s="16">
        <v>105</v>
      </c>
      <c r="B106" s="31" t="s">
        <v>233</v>
      </c>
      <c r="C106" s="41">
        <f t="shared" si="1"/>
        <v>120</v>
      </c>
      <c r="D106" s="39">
        <v>120</v>
      </c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2"/>
      <c r="S106" s="32"/>
    </row>
    <row r="107" spans="1:19" x14ac:dyDescent="0.25">
      <c r="A107" s="16">
        <v>106</v>
      </c>
      <c r="B107" s="31" t="s">
        <v>234</v>
      </c>
      <c r="C107" s="41">
        <f t="shared" si="1"/>
        <v>240</v>
      </c>
      <c r="D107" s="39">
        <v>240</v>
      </c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2"/>
    </row>
    <row r="108" spans="1:19" ht="26.25" x14ac:dyDescent="0.25">
      <c r="A108" s="16">
        <v>107</v>
      </c>
      <c r="B108" s="31" t="s">
        <v>235</v>
      </c>
      <c r="C108" s="41">
        <f t="shared" si="1"/>
        <v>217</v>
      </c>
      <c r="D108" s="39">
        <v>200</v>
      </c>
      <c r="E108" s="32"/>
      <c r="F108" s="32"/>
      <c r="G108" s="32"/>
      <c r="H108" s="32"/>
      <c r="I108" s="32"/>
      <c r="J108" s="32"/>
      <c r="K108" s="32"/>
      <c r="L108" s="32">
        <v>17</v>
      </c>
      <c r="M108" s="32"/>
      <c r="N108" s="32"/>
      <c r="O108" s="32"/>
      <c r="P108" s="32"/>
      <c r="Q108" s="32"/>
      <c r="R108" s="32"/>
      <c r="S108" s="32"/>
    </row>
    <row r="109" spans="1:19" ht="26.25" x14ac:dyDescent="0.25">
      <c r="A109" s="16">
        <v>108</v>
      </c>
      <c r="B109" s="31" t="s">
        <v>236</v>
      </c>
      <c r="C109" s="41">
        <f t="shared" si="1"/>
        <v>120</v>
      </c>
      <c r="D109" s="39">
        <v>120</v>
      </c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2"/>
      <c r="S109" s="32"/>
    </row>
    <row r="110" spans="1:19" x14ac:dyDescent="0.25">
      <c r="A110" s="16">
        <v>109</v>
      </c>
      <c r="B110" s="31" t="s">
        <v>237</v>
      </c>
      <c r="C110" s="41">
        <f t="shared" si="1"/>
        <v>120</v>
      </c>
      <c r="D110" s="39">
        <v>120</v>
      </c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</row>
    <row r="111" spans="1:19" x14ac:dyDescent="0.25">
      <c r="A111" s="16">
        <v>110</v>
      </c>
      <c r="B111" s="31" t="s">
        <v>238</v>
      </c>
      <c r="C111" s="41">
        <f t="shared" si="1"/>
        <v>407</v>
      </c>
      <c r="D111" s="39">
        <v>320</v>
      </c>
      <c r="E111" s="32"/>
      <c r="F111" s="32"/>
      <c r="G111" s="32"/>
      <c r="H111" s="32"/>
      <c r="I111" s="32"/>
      <c r="J111" s="32"/>
      <c r="K111" s="32"/>
      <c r="L111" s="32">
        <v>12</v>
      </c>
      <c r="M111" s="32">
        <v>34</v>
      </c>
      <c r="N111" s="32"/>
      <c r="O111" s="32">
        <v>10</v>
      </c>
      <c r="P111" s="32"/>
      <c r="Q111" s="32"/>
      <c r="R111" s="32">
        <v>16</v>
      </c>
      <c r="S111" s="32">
        <v>15</v>
      </c>
    </row>
    <row r="112" spans="1:19" x14ac:dyDescent="0.25">
      <c r="A112" s="16">
        <v>111</v>
      </c>
      <c r="B112" s="31" t="s">
        <v>239</v>
      </c>
      <c r="C112" s="41">
        <f t="shared" si="1"/>
        <v>280</v>
      </c>
      <c r="D112" s="39">
        <v>240</v>
      </c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>
        <v>16</v>
      </c>
      <c r="P112" s="32"/>
      <c r="Q112" s="32"/>
      <c r="R112" s="32"/>
      <c r="S112" s="32">
        <v>24</v>
      </c>
    </row>
    <row r="113" spans="1:19" x14ac:dyDescent="0.25">
      <c r="A113" s="16">
        <v>112</v>
      </c>
      <c r="B113" s="31" t="s">
        <v>240</v>
      </c>
      <c r="C113" s="41">
        <f t="shared" si="1"/>
        <v>314</v>
      </c>
      <c r="D113" s="39">
        <v>240</v>
      </c>
      <c r="E113" s="32"/>
      <c r="F113" s="32"/>
      <c r="G113" s="32"/>
      <c r="H113" s="32"/>
      <c r="I113" s="32"/>
      <c r="J113" s="32"/>
      <c r="K113" s="32"/>
      <c r="L113" s="32">
        <v>17</v>
      </c>
      <c r="M113" s="32"/>
      <c r="N113" s="32"/>
      <c r="O113" s="32"/>
      <c r="P113" s="32"/>
      <c r="Q113" s="32"/>
      <c r="R113" s="32">
        <v>18</v>
      </c>
      <c r="S113" s="32">
        <v>39</v>
      </c>
    </row>
    <row r="114" spans="1:19" x14ac:dyDescent="0.25">
      <c r="A114" s="16">
        <v>113</v>
      </c>
      <c r="B114" s="31" t="s">
        <v>393</v>
      </c>
      <c r="C114" s="41">
        <f t="shared" si="1"/>
        <v>172</v>
      </c>
      <c r="D114" s="39">
        <v>160</v>
      </c>
      <c r="E114" s="32"/>
      <c r="F114" s="32"/>
      <c r="G114" s="32"/>
      <c r="H114" s="32"/>
      <c r="I114" s="32"/>
      <c r="J114" s="32"/>
      <c r="K114" s="32"/>
      <c r="L114" s="32"/>
      <c r="M114" s="32">
        <v>12</v>
      </c>
      <c r="N114" s="32"/>
      <c r="O114" s="32"/>
      <c r="P114" s="32"/>
      <c r="Q114" s="32"/>
      <c r="R114" s="32"/>
      <c r="S114" s="32"/>
    </row>
    <row r="115" spans="1:19" x14ac:dyDescent="0.25">
      <c r="A115" s="16">
        <v>114</v>
      </c>
      <c r="B115" s="31" t="s">
        <v>346</v>
      </c>
      <c r="C115" s="41">
        <f t="shared" si="1"/>
        <v>160</v>
      </c>
      <c r="D115" s="39">
        <v>160</v>
      </c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2"/>
      <c r="S115" s="32"/>
    </row>
    <row r="116" spans="1:19" x14ac:dyDescent="0.25">
      <c r="A116" s="16">
        <v>115</v>
      </c>
      <c r="B116" s="31" t="s">
        <v>241</v>
      </c>
      <c r="C116" s="41">
        <f t="shared" si="1"/>
        <v>80</v>
      </c>
      <c r="D116" s="39">
        <v>80</v>
      </c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2"/>
      <c r="S116" s="32"/>
    </row>
    <row r="117" spans="1:19" x14ac:dyDescent="0.25">
      <c r="A117" s="16">
        <v>116</v>
      </c>
      <c r="B117" s="31" t="s">
        <v>394</v>
      </c>
      <c r="C117" s="41">
        <f t="shared" si="1"/>
        <v>80</v>
      </c>
      <c r="D117" s="39">
        <v>80</v>
      </c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2"/>
    </row>
    <row r="118" spans="1:19" ht="26.25" x14ac:dyDescent="0.25">
      <c r="A118" s="16">
        <v>117</v>
      </c>
      <c r="B118" s="31" t="s">
        <v>395</v>
      </c>
      <c r="C118" s="41">
        <f t="shared" si="1"/>
        <v>82</v>
      </c>
      <c r="D118" s="39">
        <v>80</v>
      </c>
      <c r="E118" s="32"/>
      <c r="F118" s="32"/>
      <c r="G118" s="32"/>
      <c r="H118" s="32"/>
      <c r="I118" s="32"/>
      <c r="J118" s="32"/>
      <c r="K118" s="32"/>
      <c r="L118" s="32"/>
      <c r="M118" s="32">
        <v>2</v>
      </c>
      <c r="N118" s="32"/>
      <c r="O118" s="32"/>
      <c r="P118" s="32"/>
      <c r="Q118" s="32"/>
      <c r="R118" s="32"/>
      <c r="S118" s="32"/>
    </row>
    <row r="119" spans="1:19" x14ac:dyDescent="0.25">
      <c r="A119" s="16">
        <v>118</v>
      </c>
      <c r="B119" s="31" t="s">
        <v>396</v>
      </c>
      <c r="C119" s="41">
        <f t="shared" si="1"/>
        <v>160</v>
      </c>
      <c r="D119" s="39">
        <v>160</v>
      </c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2"/>
      <c r="S119" s="32"/>
    </row>
    <row r="120" spans="1:19" ht="26.25" x14ac:dyDescent="0.25">
      <c r="A120" s="16">
        <v>119</v>
      </c>
      <c r="B120" s="31" t="s">
        <v>443</v>
      </c>
      <c r="C120" s="41">
        <f t="shared" si="1"/>
        <v>80</v>
      </c>
      <c r="D120" s="39">
        <v>80</v>
      </c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2"/>
      <c r="S120" s="32"/>
    </row>
    <row r="121" spans="1:19" ht="26.25" x14ac:dyDescent="0.25">
      <c r="A121" s="16">
        <v>120</v>
      </c>
      <c r="B121" s="31" t="s">
        <v>444</v>
      </c>
      <c r="C121" s="41">
        <f t="shared" si="1"/>
        <v>85</v>
      </c>
      <c r="D121" s="39">
        <v>80</v>
      </c>
      <c r="E121" s="32"/>
      <c r="F121" s="32">
        <v>5</v>
      </c>
      <c r="G121" s="32"/>
      <c r="H121" s="32"/>
      <c r="I121" s="32"/>
      <c r="J121" s="32"/>
      <c r="K121" s="32"/>
      <c r="L121" s="32"/>
      <c r="M121" s="32"/>
      <c r="N121" s="32"/>
      <c r="O121" s="32"/>
      <c r="P121" s="32"/>
      <c r="Q121" s="32"/>
      <c r="R121" s="32"/>
      <c r="S121" s="32"/>
    </row>
    <row r="122" spans="1:19" x14ac:dyDescent="0.25">
      <c r="A122" s="16">
        <v>121</v>
      </c>
      <c r="B122" s="31" t="s">
        <v>397</v>
      </c>
      <c r="C122" s="41">
        <f t="shared" si="1"/>
        <v>80</v>
      </c>
      <c r="D122" s="39">
        <v>80</v>
      </c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32"/>
      <c r="Q122" s="32"/>
      <c r="R122" s="32"/>
      <c r="S122" s="32"/>
    </row>
    <row r="123" spans="1:19" x14ac:dyDescent="0.25">
      <c r="A123" s="16">
        <v>122</v>
      </c>
      <c r="B123" s="31" t="s">
        <v>398</v>
      </c>
      <c r="C123" s="41">
        <f t="shared" si="1"/>
        <v>80</v>
      </c>
      <c r="D123" s="39">
        <v>80</v>
      </c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32"/>
      <c r="Q123" s="32"/>
      <c r="R123" s="32"/>
      <c r="S123" s="32"/>
    </row>
    <row r="124" spans="1:19" ht="26.25" x14ac:dyDescent="0.25">
      <c r="A124" s="16">
        <v>123</v>
      </c>
      <c r="B124" s="31" t="s">
        <v>347</v>
      </c>
      <c r="C124" s="41">
        <f t="shared" si="1"/>
        <v>60</v>
      </c>
      <c r="D124" s="39">
        <v>60</v>
      </c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32"/>
    </row>
    <row r="125" spans="1:19" x14ac:dyDescent="0.25">
      <c r="A125" s="16">
        <v>124</v>
      </c>
      <c r="B125" s="31" t="s">
        <v>348</v>
      </c>
      <c r="C125" s="41">
        <f t="shared" si="1"/>
        <v>80</v>
      </c>
      <c r="D125" s="39">
        <v>80</v>
      </c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2"/>
      <c r="S125" s="32"/>
    </row>
    <row r="126" spans="1:19" x14ac:dyDescent="0.25">
      <c r="A126" s="16">
        <v>125</v>
      </c>
      <c r="B126" s="31" t="s">
        <v>242</v>
      </c>
      <c r="C126" s="41">
        <f t="shared" si="1"/>
        <v>40</v>
      </c>
      <c r="D126" s="39">
        <v>40</v>
      </c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  <c r="P126" s="32"/>
      <c r="Q126" s="32"/>
      <c r="R126" s="32"/>
      <c r="S126" s="32"/>
    </row>
    <row r="127" spans="1:19" ht="26.25" x14ac:dyDescent="0.25">
      <c r="A127" s="16">
        <v>126</v>
      </c>
      <c r="B127" s="31" t="s">
        <v>349</v>
      </c>
      <c r="C127" s="41">
        <f t="shared" si="1"/>
        <v>80</v>
      </c>
      <c r="D127" s="39">
        <v>80</v>
      </c>
      <c r="E127" s="32"/>
      <c r="F127" s="32"/>
      <c r="G127" s="32"/>
      <c r="H127" s="32"/>
      <c r="I127" s="32"/>
      <c r="J127" s="32"/>
      <c r="K127" s="32"/>
      <c r="L127" s="32"/>
      <c r="M127" s="32"/>
      <c r="N127" s="32"/>
      <c r="O127" s="32"/>
      <c r="P127" s="32"/>
      <c r="Q127" s="32"/>
      <c r="R127" s="32"/>
      <c r="S127" s="32"/>
    </row>
    <row r="128" spans="1:19" x14ac:dyDescent="0.25">
      <c r="A128" s="16">
        <v>127</v>
      </c>
      <c r="B128" s="31" t="s">
        <v>243</v>
      </c>
      <c r="C128" s="41">
        <f t="shared" si="1"/>
        <v>80</v>
      </c>
      <c r="D128" s="39">
        <v>80</v>
      </c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2"/>
      <c r="P128" s="32"/>
      <c r="Q128" s="32"/>
      <c r="R128" s="32"/>
      <c r="S128" s="32"/>
    </row>
    <row r="129" spans="1:19" x14ac:dyDescent="0.25">
      <c r="A129" s="16">
        <v>128</v>
      </c>
      <c r="B129" s="31" t="s">
        <v>244</v>
      </c>
      <c r="C129" s="41">
        <f t="shared" si="1"/>
        <v>200</v>
      </c>
      <c r="D129" s="39">
        <v>200</v>
      </c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2"/>
      <c r="S129" s="32"/>
    </row>
    <row r="130" spans="1:19" x14ac:dyDescent="0.25">
      <c r="A130" s="16">
        <v>129</v>
      </c>
      <c r="B130" s="31" t="s">
        <v>245</v>
      </c>
      <c r="C130" s="41">
        <f t="shared" si="1"/>
        <v>304</v>
      </c>
      <c r="D130" s="39">
        <v>280</v>
      </c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2"/>
      <c r="S130" s="32">
        <v>24</v>
      </c>
    </row>
    <row r="131" spans="1:19" x14ac:dyDescent="0.25">
      <c r="A131" s="16">
        <v>130</v>
      </c>
      <c r="B131" s="31" t="s">
        <v>246</v>
      </c>
      <c r="C131" s="41">
        <f t="shared" si="1"/>
        <v>109</v>
      </c>
      <c r="D131" s="39"/>
      <c r="E131" s="32">
        <v>66</v>
      </c>
      <c r="F131" s="32"/>
      <c r="G131" s="32"/>
      <c r="H131" s="32"/>
      <c r="I131" s="32"/>
      <c r="J131" s="32"/>
      <c r="K131" s="32"/>
      <c r="L131" s="32">
        <v>33</v>
      </c>
      <c r="M131" s="32"/>
      <c r="N131" s="32">
        <v>10</v>
      </c>
      <c r="O131" s="32"/>
      <c r="P131" s="32"/>
      <c r="Q131" s="32"/>
      <c r="R131" s="32"/>
      <c r="S131" s="32"/>
    </row>
    <row r="132" spans="1:19" x14ac:dyDescent="0.25">
      <c r="A132" s="16">
        <v>131</v>
      </c>
      <c r="B132" s="31" t="s">
        <v>445</v>
      </c>
      <c r="C132" s="41">
        <f t="shared" ref="C132:C195" si="2">SUM(D132:S132)</f>
        <v>40</v>
      </c>
      <c r="D132" s="39"/>
      <c r="E132" s="32">
        <v>40</v>
      </c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</row>
    <row r="133" spans="1:19" x14ac:dyDescent="0.25">
      <c r="A133" s="16">
        <v>132</v>
      </c>
      <c r="B133" s="31" t="s">
        <v>247</v>
      </c>
      <c r="C133" s="41">
        <f t="shared" si="2"/>
        <v>160</v>
      </c>
      <c r="D133" s="39">
        <v>160</v>
      </c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2"/>
      <c r="P133" s="32"/>
      <c r="Q133" s="32"/>
      <c r="R133" s="32"/>
      <c r="S133" s="32"/>
    </row>
    <row r="134" spans="1:19" ht="26.25" x14ac:dyDescent="0.25">
      <c r="A134" s="16">
        <v>133</v>
      </c>
      <c r="B134" s="31" t="s">
        <v>248</v>
      </c>
      <c r="C134" s="41">
        <f t="shared" si="2"/>
        <v>120</v>
      </c>
      <c r="D134" s="39">
        <v>120</v>
      </c>
      <c r="E134" s="32"/>
      <c r="F134" s="32"/>
      <c r="G134" s="32"/>
      <c r="H134" s="32"/>
      <c r="I134" s="32"/>
      <c r="J134" s="32"/>
      <c r="K134" s="32"/>
      <c r="L134" s="32"/>
      <c r="M134" s="32"/>
      <c r="N134" s="32"/>
      <c r="O134" s="32"/>
      <c r="P134" s="32"/>
      <c r="Q134" s="32"/>
      <c r="R134" s="32"/>
      <c r="S134" s="32"/>
    </row>
    <row r="135" spans="1:19" ht="26.25" x14ac:dyDescent="0.25">
      <c r="A135" s="16">
        <v>134</v>
      </c>
      <c r="B135" s="31" t="s">
        <v>249</v>
      </c>
      <c r="C135" s="41">
        <f t="shared" si="2"/>
        <v>120</v>
      </c>
      <c r="D135" s="39">
        <v>120</v>
      </c>
      <c r="E135" s="32"/>
      <c r="F135" s="32"/>
      <c r="G135" s="32"/>
      <c r="H135" s="32"/>
      <c r="I135" s="32"/>
      <c r="J135" s="32"/>
      <c r="K135" s="32"/>
      <c r="L135" s="32"/>
      <c r="M135" s="32"/>
      <c r="N135" s="32"/>
      <c r="O135" s="32"/>
      <c r="P135" s="32"/>
      <c r="Q135" s="32"/>
      <c r="R135" s="32"/>
      <c r="S135" s="32"/>
    </row>
    <row r="136" spans="1:19" x14ac:dyDescent="0.25">
      <c r="A136" s="16">
        <v>135</v>
      </c>
      <c r="B136" s="31" t="s">
        <v>250</v>
      </c>
      <c r="C136" s="41">
        <f t="shared" si="2"/>
        <v>226</v>
      </c>
      <c r="D136" s="39">
        <v>200</v>
      </c>
      <c r="E136" s="32"/>
      <c r="F136" s="32"/>
      <c r="G136" s="32"/>
      <c r="H136" s="32"/>
      <c r="I136" s="32"/>
      <c r="J136" s="32"/>
      <c r="K136" s="32"/>
      <c r="L136" s="32"/>
      <c r="M136" s="32"/>
      <c r="N136" s="32"/>
      <c r="O136" s="32">
        <v>14</v>
      </c>
      <c r="P136" s="32">
        <v>12</v>
      </c>
      <c r="Q136" s="32"/>
      <c r="R136" s="32"/>
      <c r="S136" s="32"/>
    </row>
    <row r="137" spans="1:19" ht="26.25" x14ac:dyDescent="0.25">
      <c r="A137" s="16">
        <v>136</v>
      </c>
      <c r="B137" s="31" t="s">
        <v>251</v>
      </c>
      <c r="C137" s="41">
        <f t="shared" si="2"/>
        <v>43</v>
      </c>
      <c r="D137" s="39"/>
      <c r="E137" s="32">
        <v>33</v>
      </c>
      <c r="F137" s="32"/>
      <c r="G137" s="32"/>
      <c r="H137" s="32"/>
      <c r="I137" s="32"/>
      <c r="J137" s="32"/>
      <c r="K137" s="32"/>
      <c r="L137" s="32"/>
      <c r="M137" s="32"/>
      <c r="N137" s="32">
        <v>10</v>
      </c>
      <c r="O137" s="32"/>
      <c r="P137" s="32"/>
      <c r="Q137" s="32"/>
      <c r="R137" s="32"/>
      <c r="S137" s="32"/>
    </row>
    <row r="138" spans="1:19" ht="26.25" x14ac:dyDescent="0.25">
      <c r="A138" s="16">
        <v>137</v>
      </c>
      <c r="B138" s="31" t="s">
        <v>252</v>
      </c>
      <c r="C138" s="41">
        <f t="shared" si="2"/>
        <v>80</v>
      </c>
      <c r="D138" s="39">
        <v>80</v>
      </c>
      <c r="E138" s="32"/>
      <c r="F138" s="32"/>
      <c r="G138" s="32"/>
      <c r="H138" s="32"/>
      <c r="I138" s="32"/>
      <c r="J138" s="32"/>
      <c r="K138" s="32"/>
      <c r="L138" s="32"/>
      <c r="M138" s="32"/>
      <c r="N138" s="32"/>
      <c r="O138" s="32"/>
      <c r="P138" s="32"/>
      <c r="Q138" s="32"/>
      <c r="R138" s="32"/>
      <c r="S138" s="32"/>
    </row>
    <row r="139" spans="1:19" ht="26.25" x14ac:dyDescent="0.25">
      <c r="A139" s="16">
        <v>138</v>
      </c>
      <c r="B139" s="31" t="s">
        <v>253</v>
      </c>
      <c r="C139" s="41">
        <f t="shared" si="2"/>
        <v>100</v>
      </c>
      <c r="D139" s="39">
        <v>80</v>
      </c>
      <c r="E139" s="32"/>
      <c r="F139" s="32">
        <v>20</v>
      </c>
      <c r="G139" s="32"/>
      <c r="H139" s="32"/>
      <c r="I139" s="32"/>
      <c r="J139" s="32"/>
      <c r="K139" s="32"/>
      <c r="L139" s="32"/>
      <c r="M139" s="32"/>
      <c r="N139" s="32"/>
      <c r="O139" s="32"/>
      <c r="P139" s="32"/>
      <c r="Q139" s="32"/>
      <c r="R139" s="32"/>
      <c r="S139" s="32"/>
    </row>
    <row r="140" spans="1:19" x14ac:dyDescent="0.25">
      <c r="A140" s="16">
        <v>139</v>
      </c>
      <c r="B140" s="31" t="s">
        <v>399</v>
      </c>
      <c r="C140" s="41">
        <f t="shared" si="2"/>
        <v>80</v>
      </c>
      <c r="D140" s="39">
        <v>80</v>
      </c>
      <c r="E140" s="32"/>
      <c r="F140" s="32"/>
      <c r="G140" s="32"/>
      <c r="H140" s="32"/>
      <c r="I140" s="32"/>
      <c r="J140" s="32"/>
      <c r="K140" s="32"/>
      <c r="L140" s="32"/>
      <c r="M140" s="32"/>
      <c r="N140" s="32"/>
      <c r="O140" s="32"/>
      <c r="P140" s="32"/>
      <c r="Q140" s="32"/>
      <c r="R140" s="32"/>
      <c r="S140" s="32"/>
    </row>
    <row r="141" spans="1:19" x14ac:dyDescent="0.25">
      <c r="A141" s="16">
        <v>140</v>
      </c>
      <c r="B141" s="31" t="s">
        <v>446</v>
      </c>
      <c r="C141" s="41">
        <f t="shared" si="2"/>
        <v>80</v>
      </c>
      <c r="D141" s="39">
        <v>80</v>
      </c>
      <c r="E141" s="32"/>
      <c r="F141" s="32"/>
      <c r="G141" s="32"/>
      <c r="H141" s="32"/>
      <c r="I141" s="32"/>
      <c r="J141" s="32"/>
      <c r="K141" s="32"/>
      <c r="L141" s="32"/>
      <c r="M141" s="32"/>
      <c r="N141" s="32"/>
      <c r="O141" s="32"/>
      <c r="P141" s="32"/>
      <c r="Q141" s="32"/>
      <c r="R141" s="32"/>
      <c r="S141" s="32"/>
    </row>
    <row r="142" spans="1:19" x14ac:dyDescent="0.25">
      <c r="A142" s="16">
        <v>141</v>
      </c>
      <c r="B142" s="31" t="s">
        <v>254</v>
      </c>
      <c r="C142" s="41">
        <f t="shared" si="2"/>
        <v>200</v>
      </c>
      <c r="D142" s="39">
        <v>200</v>
      </c>
      <c r="E142" s="32"/>
      <c r="F142" s="32"/>
      <c r="G142" s="32"/>
      <c r="H142" s="32"/>
      <c r="I142" s="32"/>
      <c r="J142" s="32"/>
      <c r="K142" s="32"/>
      <c r="L142" s="32"/>
      <c r="M142" s="32"/>
      <c r="N142" s="32"/>
      <c r="O142" s="32"/>
      <c r="P142" s="32"/>
      <c r="Q142" s="32"/>
      <c r="R142" s="32"/>
      <c r="S142" s="32"/>
    </row>
    <row r="143" spans="1:19" ht="26.25" x14ac:dyDescent="0.25">
      <c r="A143" s="16">
        <v>142</v>
      </c>
      <c r="B143" s="31" t="s">
        <v>401</v>
      </c>
      <c r="C143" s="41">
        <f t="shared" si="2"/>
        <v>40</v>
      </c>
      <c r="D143" s="39">
        <v>40</v>
      </c>
      <c r="E143" s="32"/>
      <c r="F143" s="32"/>
      <c r="G143" s="32"/>
      <c r="H143" s="32"/>
      <c r="I143" s="32"/>
      <c r="J143" s="32"/>
      <c r="K143" s="32"/>
      <c r="L143" s="32"/>
      <c r="M143" s="32"/>
      <c r="N143" s="32"/>
      <c r="O143" s="32"/>
      <c r="P143" s="32"/>
      <c r="Q143" s="32"/>
      <c r="R143" s="32"/>
      <c r="S143" s="32"/>
    </row>
    <row r="144" spans="1:19" x14ac:dyDescent="0.25">
      <c r="A144" s="16">
        <v>143</v>
      </c>
      <c r="B144" s="31" t="s">
        <v>255</v>
      </c>
      <c r="C144" s="41">
        <f t="shared" si="2"/>
        <v>316</v>
      </c>
      <c r="D144" s="39">
        <v>280</v>
      </c>
      <c r="E144" s="32"/>
      <c r="F144" s="32"/>
      <c r="G144" s="32"/>
      <c r="H144" s="32"/>
      <c r="I144" s="32"/>
      <c r="J144" s="32"/>
      <c r="K144" s="32"/>
      <c r="L144" s="32"/>
      <c r="M144" s="32">
        <v>8</v>
      </c>
      <c r="N144" s="32"/>
      <c r="O144" s="32">
        <v>28</v>
      </c>
      <c r="P144" s="32"/>
      <c r="Q144" s="32"/>
      <c r="R144" s="32"/>
      <c r="S144" s="32"/>
    </row>
    <row r="145" spans="1:19" ht="26.25" x14ac:dyDescent="0.25">
      <c r="A145" s="16">
        <v>144</v>
      </c>
      <c r="B145" s="31" t="s">
        <v>256</v>
      </c>
      <c r="C145" s="41">
        <f t="shared" si="2"/>
        <v>134</v>
      </c>
      <c r="D145" s="39">
        <v>120</v>
      </c>
      <c r="E145" s="32"/>
      <c r="F145" s="32"/>
      <c r="G145" s="32"/>
      <c r="H145" s="32"/>
      <c r="I145" s="32"/>
      <c r="J145" s="32"/>
      <c r="K145" s="32"/>
      <c r="L145" s="32"/>
      <c r="M145" s="32"/>
      <c r="N145" s="32"/>
      <c r="O145" s="32">
        <v>14</v>
      </c>
      <c r="P145" s="32"/>
      <c r="Q145" s="32"/>
      <c r="R145" s="32"/>
      <c r="S145" s="32"/>
    </row>
    <row r="146" spans="1:19" x14ac:dyDescent="0.25">
      <c r="A146" s="16">
        <v>145</v>
      </c>
      <c r="B146" s="31" t="s">
        <v>257</v>
      </c>
      <c r="C146" s="41">
        <f t="shared" si="2"/>
        <v>172</v>
      </c>
      <c r="D146" s="39">
        <v>160</v>
      </c>
      <c r="E146" s="32"/>
      <c r="F146" s="32"/>
      <c r="G146" s="32"/>
      <c r="H146" s="32"/>
      <c r="I146" s="32"/>
      <c r="J146" s="32"/>
      <c r="K146" s="32"/>
      <c r="L146" s="32">
        <v>12</v>
      </c>
      <c r="M146" s="32"/>
      <c r="N146" s="32"/>
      <c r="O146" s="32"/>
      <c r="P146" s="32"/>
      <c r="Q146" s="32"/>
      <c r="R146" s="32"/>
      <c r="S146" s="32"/>
    </row>
    <row r="147" spans="1:19" ht="26.25" x14ac:dyDescent="0.25">
      <c r="A147" s="16">
        <v>146</v>
      </c>
      <c r="B147" s="31" t="s">
        <v>258</v>
      </c>
      <c r="C147" s="41">
        <f t="shared" si="2"/>
        <v>80</v>
      </c>
      <c r="D147" s="39">
        <v>80</v>
      </c>
      <c r="E147" s="32"/>
      <c r="F147" s="32"/>
      <c r="G147" s="32"/>
      <c r="H147" s="32"/>
      <c r="I147" s="32"/>
      <c r="J147" s="32"/>
      <c r="K147" s="32"/>
      <c r="L147" s="32"/>
      <c r="M147" s="32"/>
      <c r="N147" s="32"/>
      <c r="O147" s="32"/>
      <c r="P147" s="32"/>
      <c r="Q147" s="32"/>
      <c r="R147" s="32"/>
      <c r="S147" s="32"/>
    </row>
    <row r="148" spans="1:19" x14ac:dyDescent="0.25">
      <c r="A148" s="16">
        <v>147</v>
      </c>
      <c r="B148" s="31" t="s">
        <v>447</v>
      </c>
      <c r="C148" s="41">
        <f t="shared" si="2"/>
        <v>80</v>
      </c>
      <c r="D148" s="39">
        <v>80</v>
      </c>
      <c r="E148" s="32"/>
      <c r="F148" s="32"/>
      <c r="G148" s="32"/>
      <c r="H148" s="32"/>
      <c r="I148" s="32"/>
      <c r="J148" s="32"/>
      <c r="K148" s="32"/>
      <c r="L148" s="32"/>
      <c r="M148" s="32"/>
      <c r="N148" s="32"/>
      <c r="O148" s="32"/>
      <c r="P148" s="32"/>
      <c r="Q148" s="32"/>
      <c r="R148" s="32"/>
      <c r="S148" s="32"/>
    </row>
    <row r="149" spans="1:19" ht="39" x14ac:dyDescent="0.25">
      <c r="A149" s="16">
        <v>148</v>
      </c>
      <c r="B149" s="31" t="s">
        <v>259</v>
      </c>
      <c r="C149" s="41">
        <f t="shared" si="2"/>
        <v>80</v>
      </c>
      <c r="D149" s="39">
        <v>80</v>
      </c>
      <c r="E149" s="32"/>
      <c r="F149" s="32"/>
      <c r="G149" s="32"/>
      <c r="H149" s="32"/>
      <c r="I149" s="32"/>
      <c r="J149" s="32"/>
      <c r="K149" s="32"/>
      <c r="L149" s="32"/>
      <c r="M149" s="32"/>
      <c r="N149" s="32"/>
      <c r="O149" s="32"/>
      <c r="P149" s="32"/>
      <c r="Q149" s="32"/>
      <c r="R149" s="32"/>
      <c r="S149" s="32"/>
    </row>
    <row r="150" spans="1:19" ht="26.25" x14ac:dyDescent="0.25">
      <c r="A150" s="16">
        <v>149</v>
      </c>
      <c r="B150" s="31" t="s">
        <v>260</v>
      </c>
      <c r="C150" s="41">
        <f t="shared" si="2"/>
        <v>311</v>
      </c>
      <c r="D150" s="39">
        <v>280</v>
      </c>
      <c r="E150" s="32"/>
      <c r="F150" s="32"/>
      <c r="G150" s="32"/>
      <c r="H150" s="32"/>
      <c r="I150" s="32"/>
      <c r="J150" s="32"/>
      <c r="K150" s="32"/>
      <c r="L150" s="32"/>
      <c r="M150" s="32"/>
      <c r="N150" s="32"/>
      <c r="O150" s="32">
        <v>16</v>
      </c>
      <c r="P150" s="32"/>
      <c r="Q150" s="32"/>
      <c r="R150" s="32"/>
      <c r="S150" s="32">
        <v>15</v>
      </c>
    </row>
    <row r="151" spans="1:19" x14ac:dyDescent="0.25">
      <c r="A151" s="16">
        <v>150</v>
      </c>
      <c r="B151" s="31" t="s">
        <v>402</v>
      </c>
      <c r="C151" s="41">
        <f t="shared" si="2"/>
        <v>80</v>
      </c>
      <c r="D151" s="39">
        <v>80</v>
      </c>
      <c r="E151" s="32"/>
      <c r="F151" s="32"/>
      <c r="G151" s="32"/>
      <c r="H151" s="32"/>
      <c r="I151" s="32"/>
      <c r="J151" s="32"/>
      <c r="K151" s="32"/>
      <c r="L151" s="32"/>
      <c r="M151" s="32"/>
      <c r="N151" s="32"/>
      <c r="O151" s="32"/>
      <c r="P151" s="32"/>
      <c r="Q151" s="32"/>
      <c r="R151" s="32"/>
      <c r="S151" s="32"/>
    </row>
    <row r="152" spans="1:19" ht="26.25" x14ac:dyDescent="0.25">
      <c r="A152" s="16">
        <v>151</v>
      </c>
      <c r="B152" s="31" t="s">
        <v>403</v>
      </c>
      <c r="C152" s="41">
        <f t="shared" si="2"/>
        <v>80</v>
      </c>
      <c r="D152" s="39">
        <v>80</v>
      </c>
      <c r="E152" s="32"/>
      <c r="F152" s="32"/>
      <c r="G152" s="32"/>
      <c r="H152" s="32"/>
      <c r="I152" s="32"/>
      <c r="J152" s="32"/>
      <c r="K152" s="32"/>
      <c r="L152" s="32"/>
      <c r="M152" s="32"/>
      <c r="N152" s="32"/>
      <c r="O152" s="32"/>
      <c r="P152" s="32"/>
      <c r="Q152" s="32"/>
      <c r="R152" s="32"/>
      <c r="S152" s="32"/>
    </row>
    <row r="153" spans="1:19" x14ac:dyDescent="0.25">
      <c r="A153" s="16">
        <v>152</v>
      </c>
      <c r="B153" s="31" t="s">
        <v>404</v>
      </c>
      <c r="C153" s="41">
        <f t="shared" si="2"/>
        <v>80</v>
      </c>
      <c r="D153" s="39">
        <v>80</v>
      </c>
      <c r="E153" s="32"/>
      <c r="F153" s="32"/>
      <c r="G153" s="32"/>
      <c r="H153" s="32"/>
      <c r="I153" s="32"/>
      <c r="J153" s="32"/>
      <c r="K153" s="32"/>
      <c r="L153" s="32"/>
      <c r="M153" s="32"/>
      <c r="N153" s="32"/>
      <c r="O153" s="32"/>
      <c r="P153" s="32"/>
      <c r="Q153" s="32"/>
      <c r="R153" s="32"/>
      <c r="S153" s="32"/>
    </row>
    <row r="154" spans="1:19" ht="26.25" x14ac:dyDescent="0.25">
      <c r="A154" s="16">
        <v>153</v>
      </c>
      <c r="B154" s="31" t="s">
        <v>261</v>
      </c>
      <c r="C154" s="41">
        <f t="shared" si="2"/>
        <v>365</v>
      </c>
      <c r="D154" s="39">
        <v>320</v>
      </c>
      <c r="E154" s="32"/>
      <c r="F154" s="32"/>
      <c r="G154" s="32"/>
      <c r="H154" s="32"/>
      <c r="I154" s="32"/>
      <c r="J154" s="32"/>
      <c r="K154" s="32"/>
      <c r="L154" s="32">
        <v>17</v>
      </c>
      <c r="M154" s="32"/>
      <c r="N154" s="32"/>
      <c r="O154" s="32"/>
      <c r="P154" s="32"/>
      <c r="Q154" s="32"/>
      <c r="R154" s="32">
        <v>18</v>
      </c>
      <c r="S154" s="32">
        <v>10</v>
      </c>
    </row>
    <row r="155" spans="1:19" x14ac:dyDescent="0.25">
      <c r="A155" s="16">
        <v>154</v>
      </c>
      <c r="B155" s="31" t="s">
        <v>263</v>
      </c>
      <c r="C155" s="41">
        <f t="shared" si="2"/>
        <v>128</v>
      </c>
      <c r="D155" s="39">
        <v>120</v>
      </c>
      <c r="E155" s="32"/>
      <c r="F155" s="32"/>
      <c r="G155" s="32"/>
      <c r="H155" s="32"/>
      <c r="I155" s="32"/>
      <c r="J155" s="32"/>
      <c r="K155" s="32"/>
      <c r="L155" s="32"/>
      <c r="M155" s="32">
        <v>8</v>
      </c>
      <c r="N155" s="32"/>
      <c r="O155" s="32"/>
      <c r="P155" s="32"/>
      <c r="Q155" s="32"/>
      <c r="R155" s="32"/>
      <c r="S155" s="32"/>
    </row>
    <row r="156" spans="1:19" x14ac:dyDescent="0.25">
      <c r="A156" s="16">
        <v>155</v>
      </c>
      <c r="B156" s="31" t="s">
        <v>264</v>
      </c>
      <c r="C156" s="41">
        <f t="shared" si="2"/>
        <v>120</v>
      </c>
      <c r="D156" s="39">
        <v>120</v>
      </c>
      <c r="E156" s="32"/>
      <c r="F156" s="32"/>
      <c r="G156" s="32"/>
      <c r="H156" s="32"/>
      <c r="I156" s="32"/>
      <c r="J156" s="32"/>
      <c r="K156" s="32"/>
      <c r="L156" s="32"/>
      <c r="M156" s="32"/>
      <c r="N156" s="32"/>
      <c r="O156" s="32"/>
      <c r="P156" s="32"/>
      <c r="Q156" s="32"/>
      <c r="R156" s="32"/>
      <c r="S156" s="32"/>
    </row>
    <row r="157" spans="1:19" x14ac:dyDescent="0.25">
      <c r="A157" s="16">
        <v>156</v>
      </c>
      <c r="B157" s="31" t="s">
        <v>265</v>
      </c>
      <c r="C157" s="41">
        <f t="shared" si="2"/>
        <v>120</v>
      </c>
      <c r="D157" s="39">
        <v>120</v>
      </c>
      <c r="E157" s="32"/>
      <c r="F157" s="32"/>
      <c r="G157" s="32"/>
      <c r="H157" s="32"/>
      <c r="I157" s="32"/>
      <c r="J157" s="32"/>
      <c r="K157" s="32"/>
      <c r="L157" s="32"/>
      <c r="M157" s="32"/>
      <c r="N157" s="32"/>
      <c r="O157" s="32"/>
      <c r="P157" s="32"/>
      <c r="Q157" s="32"/>
      <c r="R157" s="32"/>
      <c r="S157" s="32"/>
    </row>
    <row r="158" spans="1:19" x14ac:dyDescent="0.25">
      <c r="A158" s="16">
        <v>157</v>
      </c>
      <c r="B158" s="31" t="s">
        <v>353</v>
      </c>
      <c r="C158" s="41">
        <f t="shared" si="2"/>
        <v>80</v>
      </c>
      <c r="D158" s="39">
        <v>80</v>
      </c>
      <c r="E158" s="32"/>
      <c r="F158" s="32"/>
      <c r="G158" s="32"/>
      <c r="H158" s="32"/>
      <c r="I158" s="32"/>
      <c r="J158" s="32"/>
      <c r="K158" s="32"/>
      <c r="L158" s="32"/>
      <c r="M158" s="32"/>
      <c r="N158" s="32"/>
      <c r="O158" s="32"/>
      <c r="P158" s="32"/>
      <c r="Q158" s="32"/>
      <c r="R158" s="32"/>
      <c r="S158" s="32"/>
    </row>
    <row r="159" spans="1:19" x14ac:dyDescent="0.25">
      <c r="A159" s="16">
        <v>158</v>
      </c>
      <c r="B159" s="31" t="s">
        <v>448</v>
      </c>
      <c r="C159" s="41">
        <f t="shared" si="2"/>
        <v>80</v>
      </c>
      <c r="D159" s="39">
        <v>80</v>
      </c>
      <c r="E159" s="32"/>
      <c r="F159" s="32"/>
      <c r="G159" s="32"/>
      <c r="H159" s="32"/>
      <c r="I159" s="32"/>
      <c r="J159" s="32"/>
      <c r="K159" s="32"/>
      <c r="L159" s="32"/>
      <c r="M159" s="32"/>
      <c r="N159" s="32"/>
      <c r="O159" s="32"/>
      <c r="P159" s="32"/>
      <c r="Q159" s="32"/>
      <c r="R159" s="32"/>
      <c r="S159" s="32"/>
    </row>
    <row r="160" spans="1:19" x14ac:dyDescent="0.25">
      <c r="A160" s="16">
        <v>159</v>
      </c>
      <c r="B160" s="31" t="s">
        <v>266</v>
      </c>
      <c r="C160" s="41">
        <f t="shared" si="2"/>
        <v>120</v>
      </c>
      <c r="D160" s="39">
        <v>120</v>
      </c>
      <c r="E160" s="32"/>
      <c r="F160" s="32"/>
      <c r="G160" s="32"/>
      <c r="H160" s="32"/>
      <c r="I160" s="32"/>
      <c r="J160" s="32"/>
      <c r="K160" s="32"/>
      <c r="L160" s="32"/>
      <c r="M160" s="32"/>
      <c r="N160" s="32"/>
      <c r="O160" s="32"/>
      <c r="P160" s="32"/>
      <c r="Q160" s="32"/>
      <c r="R160" s="32"/>
      <c r="S160" s="32"/>
    </row>
    <row r="161" spans="1:19" x14ac:dyDescent="0.25">
      <c r="A161" s="16">
        <v>160</v>
      </c>
      <c r="B161" s="31" t="s">
        <v>267</v>
      </c>
      <c r="C161" s="41">
        <f t="shared" si="2"/>
        <v>198</v>
      </c>
      <c r="D161" s="39"/>
      <c r="E161" s="32">
        <v>146</v>
      </c>
      <c r="F161" s="32"/>
      <c r="G161" s="32"/>
      <c r="H161" s="32"/>
      <c r="I161" s="32"/>
      <c r="J161" s="32"/>
      <c r="K161" s="32"/>
      <c r="L161" s="32">
        <v>28</v>
      </c>
      <c r="M161" s="32"/>
      <c r="N161" s="32"/>
      <c r="O161" s="32"/>
      <c r="P161" s="32"/>
      <c r="Q161" s="32"/>
      <c r="R161" s="32"/>
      <c r="S161" s="32">
        <v>24</v>
      </c>
    </row>
    <row r="162" spans="1:19" x14ac:dyDescent="0.25">
      <c r="A162" s="16">
        <v>161</v>
      </c>
      <c r="B162" s="31" t="s">
        <v>268</v>
      </c>
      <c r="C162" s="41">
        <f t="shared" si="2"/>
        <v>100</v>
      </c>
      <c r="D162" s="39"/>
      <c r="E162" s="32">
        <v>100</v>
      </c>
      <c r="F162" s="32"/>
      <c r="G162" s="32"/>
      <c r="H162" s="32"/>
      <c r="I162" s="32"/>
      <c r="J162" s="32"/>
      <c r="K162" s="32"/>
      <c r="L162" s="32"/>
      <c r="M162" s="32"/>
      <c r="N162" s="32"/>
      <c r="O162" s="32"/>
      <c r="P162" s="32"/>
      <c r="Q162" s="32"/>
      <c r="R162" s="32"/>
      <c r="S162" s="32"/>
    </row>
    <row r="163" spans="1:19" x14ac:dyDescent="0.25">
      <c r="A163" s="16">
        <v>162</v>
      </c>
      <c r="B163" s="31" t="s">
        <v>269</v>
      </c>
      <c r="C163" s="41">
        <f t="shared" si="2"/>
        <v>66</v>
      </c>
      <c r="D163" s="39"/>
      <c r="E163" s="32">
        <v>66</v>
      </c>
      <c r="F163" s="32"/>
      <c r="G163" s="32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  <c r="S163" s="32"/>
    </row>
    <row r="164" spans="1:19" x14ac:dyDescent="0.25">
      <c r="A164" s="16">
        <v>163</v>
      </c>
      <c r="B164" s="31" t="s">
        <v>270</v>
      </c>
      <c r="C164" s="41">
        <f t="shared" si="2"/>
        <v>40</v>
      </c>
      <c r="D164" s="39"/>
      <c r="E164" s="32">
        <v>40</v>
      </c>
      <c r="F164" s="32"/>
      <c r="G164" s="32"/>
      <c r="H164" s="32"/>
      <c r="I164" s="32"/>
      <c r="J164" s="32"/>
      <c r="K164" s="32"/>
      <c r="L164" s="32"/>
      <c r="M164" s="32"/>
      <c r="N164" s="32"/>
      <c r="O164" s="32"/>
      <c r="P164" s="32"/>
      <c r="Q164" s="32"/>
      <c r="R164" s="32"/>
      <c r="S164" s="32"/>
    </row>
    <row r="165" spans="1:19" x14ac:dyDescent="0.25">
      <c r="A165" s="16">
        <v>164</v>
      </c>
      <c r="B165" s="31" t="s">
        <v>271</v>
      </c>
      <c r="C165" s="41">
        <f t="shared" si="2"/>
        <v>80</v>
      </c>
      <c r="D165" s="39">
        <v>80</v>
      </c>
      <c r="E165" s="32"/>
      <c r="F165" s="32"/>
      <c r="G165" s="32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  <c r="S165" s="32"/>
    </row>
    <row r="166" spans="1:19" x14ac:dyDescent="0.25">
      <c r="A166" s="16">
        <v>165</v>
      </c>
      <c r="B166" s="31" t="s">
        <v>272</v>
      </c>
      <c r="C166" s="41">
        <f t="shared" si="2"/>
        <v>40</v>
      </c>
      <c r="D166" s="39">
        <v>40</v>
      </c>
      <c r="E166" s="32"/>
      <c r="F166" s="32"/>
      <c r="G166" s="32"/>
      <c r="H166" s="32"/>
      <c r="I166" s="32"/>
      <c r="J166" s="32"/>
      <c r="K166" s="32"/>
      <c r="L166" s="32"/>
      <c r="M166" s="32"/>
      <c r="N166" s="32"/>
      <c r="O166" s="32"/>
      <c r="P166" s="32"/>
      <c r="Q166" s="32"/>
      <c r="R166" s="32"/>
      <c r="S166" s="32"/>
    </row>
    <row r="167" spans="1:19" x14ac:dyDescent="0.25">
      <c r="A167" s="16">
        <v>166</v>
      </c>
      <c r="B167" s="31" t="s">
        <v>449</v>
      </c>
      <c r="C167" s="41">
        <f t="shared" si="2"/>
        <v>132</v>
      </c>
      <c r="D167" s="39">
        <v>120</v>
      </c>
      <c r="E167" s="32"/>
      <c r="F167" s="32"/>
      <c r="G167" s="32"/>
      <c r="H167" s="32"/>
      <c r="I167" s="32"/>
      <c r="J167" s="32"/>
      <c r="K167" s="32">
        <v>12</v>
      </c>
      <c r="L167" s="32"/>
      <c r="M167" s="32"/>
      <c r="N167" s="32"/>
      <c r="O167" s="32"/>
      <c r="P167" s="32"/>
      <c r="Q167" s="32"/>
      <c r="R167" s="32"/>
      <c r="S167" s="32"/>
    </row>
    <row r="168" spans="1:19" x14ac:dyDescent="0.25">
      <c r="A168" s="16">
        <v>167</v>
      </c>
      <c r="B168" s="31" t="s">
        <v>273</v>
      </c>
      <c r="C168" s="41">
        <f t="shared" si="2"/>
        <v>120</v>
      </c>
      <c r="D168" s="39">
        <v>120</v>
      </c>
      <c r="E168" s="32"/>
      <c r="F168" s="32"/>
      <c r="G168" s="32"/>
      <c r="H168" s="32"/>
      <c r="I168" s="32"/>
      <c r="J168" s="32"/>
      <c r="K168" s="32"/>
      <c r="L168" s="32"/>
      <c r="M168" s="32"/>
      <c r="N168" s="32"/>
      <c r="O168" s="32"/>
      <c r="P168" s="32"/>
      <c r="Q168" s="32"/>
      <c r="R168" s="32"/>
      <c r="S168" s="32"/>
    </row>
    <row r="169" spans="1:19" x14ac:dyDescent="0.25">
      <c r="A169" s="16">
        <v>168</v>
      </c>
      <c r="B169" s="31" t="s">
        <v>274</v>
      </c>
      <c r="C169" s="41">
        <f t="shared" si="2"/>
        <v>168</v>
      </c>
      <c r="D169" s="39">
        <v>160</v>
      </c>
      <c r="E169" s="32"/>
      <c r="F169" s="32"/>
      <c r="G169" s="32"/>
      <c r="H169" s="32"/>
      <c r="I169" s="32"/>
      <c r="J169" s="32"/>
      <c r="K169" s="32"/>
      <c r="L169" s="32"/>
      <c r="M169" s="32"/>
      <c r="N169" s="32"/>
      <c r="O169" s="32"/>
      <c r="P169" s="32"/>
      <c r="Q169" s="32"/>
      <c r="R169" s="32"/>
      <c r="S169" s="32">
        <v>8</v>
      </c>
    </row>
    <row r="170" spans="1:19" x14ac:dyDescent="0.25">
      <c r="A170" s="16">
        <v>169</v>
      </c>
      <c r="B170" s="31" t="s">
        <v>354</v>
      </c>
      <c r="C170" s="41">
        <f t="shared" si="2"/>
        <v>200</v>
      </c>
      <c r="D170" s="39">
        <v>200</v>
      </c>
      <c r="E170" s="32"/>
      <c r="F170" s="32"/>
      <c r="G170" s="32"/>
      <c r="H170" s="32"/>
      <c r="I170" s="32"/>
      <c r="J170" s="32"/>
      <c r="K170" s="32"/>
      <c r="L170" s="32"/>
      <c r="M170" s="32"/>
      <c r="N170" s="32"/>
      <c r="O170" s="32"/>
      <c r="P170" s="32"/>
      <c r="Q170" s="32"/>
      <c r="R170" s="32"/>
      <c r="S170" s="32"/>
    </row>
    <row r="171" spans="1:19" x14ac:dyDescent="0.25">
      <c r="A171" s="16">
        <v>170</v>
      </c>
      <c r="B171" s="31" t="s">
        <v>405</v>
      </c>
      <c r="C171" s="41">
        <f t="shared" si="2"/>
        <v>40</v>
      </c>
      <c r="D171" s="39">
        <v>40</v>
      </c>
      <c r="E171" s="32"/>
      <c r="F171" s="32"/>
      <c r="G171" s="32"/>
      <c r="H171" s="32"/>
      <c r="I171" s="32"/>
      <c r="J171" s="32"/>
      <c r="K171" s="32"/>
      <c r="L171" s="32"/>
      <c r="M171" s="32"/>
      <c r="N171" s="32"/>
      <c r="O171" s="32"/>
      <c r="P171" s="32"/>
      <c r="Q171" s="32"/>
      <c r="R171" s="32"/>
      <c r="S171" s="32"/>
    </row>
    <row r="172" spans="1:19" x14ac:dyDescent="0.25">
      <c r="A172" s="16">
        <v>171</v>
      </c>
      <c r="B172" s="31" t="s">
        <v>275</v>
      </c>
      <c r="C172" s="41">
        <f t="shared" si="2"/>
        <v>220</v>
      </c>
      <c r="D172" s="39">
        <v>200</v>
      </c>
      <c r="E172" s="32"/>
      <c r="F172" s="32"/>
      <c r="G172" s="32"/>
      <c r="H172" s="32"/>
      <c r="I172" s="32"/>
      <c r="J172" s="32"/>
      <c r="K172" s="32"/>
      <c r="L172" s="32"/>
      <c r="M172" s="32">
        <v>12</v>
      </c>
      <c r="N172" s="32"/>
      <c r="O172" s="32"/>
      <c r="P172" s="32"/>
      <c r="Q172" s="32"/>
      <c r="R172" s="32"/>
      <c r="S172" s="32">
        <v>8</v>
      </c>
    </row>
    <row r="173" spans="1:19" x14ac:dyDescent="0.25">
      <c r="A173" s="16">
        <v>172</v>
      </c>
      <c r="B173" s="31" t="s">
        <v>276</v>
      </c>
      <c r="C173" s="41">
        <f t="shared" si="2"/>
        <v>92</v>
      </c>
      <c r="D173" s="39">
        <v>80</v>
      </c>
      <c r="E173" s="32"/>
      <c r="F173" s="32"/>
      <c r="G173" s="32"/>
      <c r="H173" s="32"/>
      <c r="I173" s="32"/>
      <c r="J173" s="32"/>
      <c r="K173" s="32">
        <v>12</v>
      </c>
      <c r="L173" s="32"/>
      <c r="M173" s="32"/>
      <c r="N173" s="32"/>
      <c r="O173" s="32"/>
      <c r="P173" s="32"/>
      <c r="Q173" s="32"/>
      <c r="R173" s="32"/>
      <c r="S173" s="32"/>
    </row>
    <row r="174" spans="1:19" ht="26.25" x14ac:dyDescent="0.25">
      <c r="A174" s="16">
        <v>173</v>
      </c>
      <c r="B174" s="31" t="s">
        <v>277</v>
      </c>
      <c r="C174" s="41">
        <f t="shared" si="2"/>
        <v>100</v>
      </c>
      <c r="D174" s="39">
        <v>80</v>
      </c>
      <c r="E174" s="32"/>
      <c r="F174" s="32"/>
      <c r="G174" s="32"/>
      <c r="H174" s="32"/>
      <c r="I174" s="32"/>
      <c r="J174" s="32"/>
      <c r="K174" s="32"/>
      <c r="L174" s="32"/>
      <c r="M174" s="32">
        <v>8</v>
      </c>
      <c r="N174" s="32"/>
      <c r="O174" s="32"/>
      <c r="P174" s="32"/>
      <c r="Q174" s="32">
        <v>12</v>
      </c>
      <c r="R174" s="32"/>
      <c r="S174" s="32"/>
    </row>
    <row r="175" spans="1:19" ht="26.25" x14ac:dyDescent="0.25">
      <c r="A175" s="16">
        <v>174</v>
      </c>
      <c r="B175" s="31" t="s">
        <v>406</v>
      </c>
      <c r="C175" s="41">
        <f t="shared" si="2"/>
        <v>80</v>
      </c>
      <c r="D175" s="39">
        <v>80</v>
      </c>
      <c r="E175" s="32"/>
      <c r="F175" s="32"/>
      <c r="G175" s="32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  <c r="S175" s="32"/>
    </row>
    <row r="176" spans="1:19" ht="26.25" x14ac:dyDescent="0.25">
      <c r="A176" s="16">
        <v>175</v>
      </c>
      <c r="B176" s="31" t="s">
        <v>407</v>
      </c>
      <c r="C176" s="41">
        <f t="shared" si="2"/>
        <v>85</v>
      </c>
      <c r="D176" s="39">
        <v>80</v>
      </c>
      <c r="E176" s="32"/>
      <c r="F176" s="32">
        <v>5</v>
      </c>
      <c r="G176" s="32"/>
      <c r="H176" s="32"/>
      <c r="I176" s="32"/>
      <c r="J176" s="32"/>
      <c r="K176" s="32"/>
      <c r="L176" s="32"/>
      <c r="M176" s="32"/>
      <c r="N176" s="32"/>
      <c r="O176" s="32"/>
      <c r="P176" s="32"/>
      <c r="Q176" s="32"/>
      <c r="R176" s="32"/>
      <c r="S176" s="32"/>
    </row>
    <row r="177" spans="1:19" x14ac:dyDescent="0.25">
      <c r="A177" s="16">
        <v>176</v>
      </c>
      <c r="B177" s="31" t="s">
        <v>278</v>
      </c>
      <c r="C177" s="41">
        <f t="shared" si="2"/>
        <v>335</v>
      </c>
      <c r="D177" s="39">
        <v>280</v>
      </c>
      <c r="E177" s="32"/>
      <c r="F177" s="32"/>
      <c r="G177" s="32"/>
      <c r="H177" s="32"/>
      <c r="I177" s="32"/>
      <c r="J177" s="32"/>
      <c r="K177" s="32"/>
      <c r="L177" s="32"/>
      <c r="M177" s="32"/>
      <c r="N177" s="32"/>
      <c r="O177" s="32">
        <v>28</v>
      </c>
      <c r="P177" s="32">
        <v>12</v>
      </c>
      <c r="Q177" s="32"/>
      <c r="R177" s="32"/>
      <c r="S177" s="32">
        <v>15</v>
      </c>
    </row>
    <row r="178" spans="1:19" x14ac:dyDescent="0.25">
      <c r="A178" s="16">
        <v>177</v>
      </c>
      <c r="B178" s="31" t="s">
        <v>408</v>
      </c>
      <c r="C178" s="41">
        <f t="shared" si="2"/>
        <v>33</v>
      </c>
      <c r="D178" s="39"/>
      <c r="E178" s="32">
        <v>33</v>
      </c>
      <c r="F178" s="32"/>
      <c r="G178" s="32"/>
      <c r="H178" s="32"/>
      <c r="I178" s="32"/>
      <c r="J178" s="32"/>
      <c r="K178" s="32"/>
      <c r="L178" s="32"/>
      <c r="M178" s="32"/>
      <c r="N178" s="32"/>
      <c r="O178" s="32"/>
      <c r="P178" s="32"/>
      <c r="Q178" s="32"/>
      <c r="R178" s="32"/>
      <c r="S178" s="32"/>
    </row>
    <row r="179" spans="1:19" x14ac:dyDescent="0.25">
      <c r="A179" s="16">
        <v>178</v>
      </c>
      <c r="B179" s="31" t="s">
        <v>279</v>
      </c>
      <c r="C179" s="41">
        <f t="shared" si="2"/>
        <v>90</v>
      </c>
      <c r="D179" s="39">
        <v>80</v>
      </c>
      <c r="E179" s="32"/>
      <c r="F179" s="32"/>
      <c r="G179" s="32"/>
      <c r="H179" s="32"/>
      <c r="I179" s="32"/>
      <c r="J179" s="32"/>
      <c r="K179" s="32"/>
      <c r="L179" s="32"/>
      <c r="M179" s="32"/>
      <c r="N179" s="32"/>
      <c r="O179" s="32">
        <v>10</v>
      </c>
      <c r="P179" s="32"/>
      <c r="Q179" s="32"/>
      <c r="R179" s="32"/>
      <c r="S179" s="32"/>
    </row>
    <row r="180" spans="1:19" x14ac:dyDescent="0.25">
      <c r="A180" s="16">
        <v>179</v>
      </c>
      <c r="B180" s="31" t="s">
        <v>357</v>
      </c>
      <c r="C180" s="41">
        <f t="shared" si="2"/>
        <v>80</v>
      </c>
      <c r="D180" s="39">
        <v>80</v>
      </c>
      <c r="E180" s="32"/>
      <c r="F180" s="32"/>
      <c r="G180" s="32"/>
      <c r="H180" s="32"/>
      <c r="I180" s="32"/>
      <c r="J180" s="32"/>
      <c r="K180" s="32"/>
      <c r="L180" s="32"/>
      <c r="M180" s="32"/>
      <c r="N180" s="32"/>
      <c r="O180" s="32"/>
      <c r="P180" s="32"/>
      <c r="Q180" s="32"/>
      <c r="R180" s="32"/>
      <c r="S180" s="32"/>
    </row>
    <row r="181" spans="1:19" x14ac:dyDescent="0.25">
      <c r="A181" s="16">
        <v>180</v>
      </c>
      <c r="B181" s="31" t="s">
        <v>280</v>
      </c>
      <c r="C181" s="41">
        <f t="shared" si="2"/>
        <v>40</v>
      </c>
      <c r="D181" s="39"/>
      <c r="E181" s="32">
        <v>40</v>
      </c>
      <c r="F181" s="32"/>
      <c r="G181" s="32"/>
      <c r="H181" s="32"/>
      <c r="I181" s="32"/>
      <c r="J181" s="32"/>
      <c r="K181" s="32"/>
      <c r="L181" s="32"/>
      <c r="M181" s="32"/>
      <c r="N181" s="32"/>
      <c r="O181" s="32"/>
      <c r="P181" s="32"/>
      <c r="Q181" s="32"/>
      <c r="R181" s="32"/>
      <c r="S181" s="32"/>
    </row>
    <row r="182" spans="1:19" ht="26.25" x14ac:dyDescent="0.25">
      <c r="A182" s="16">
        <v>181</v>
      </c>
      <c r="B182" s="31" t="s">
        <v>281</v>
      </c>
      <c r="C182" s="41">
        <f t="shared" si="2"/>
        <v>398</v>
      </c>
      <c r="D182" s="39">
        <v>320</v>
      </c>
      <c r="E182" s="32"/>
      <c r="F182" s="32"/>
      <c r="G182" s="32"/>
      <c r="H182" s="32"/>
      <c r="I182" s="32"/>
      <c r="J182" s="32"/>
      <c r="K182" s="32"/>
      <c r="L182" s="32">
        <v>12</v>
      </c>
      <c r="M182" s="32">
        <v>24</v>
      </c>
      <c r="N182" s="32"/>
      <c r="O182" s="32">
        <v>10</v>
      </c>
      <c r="P182" s="32">
        <v>12</v>
      </c>
      <c r="Q182" s="32"/>
      <c r="R182" s="32">
        <v>20</v>
      </c>
      <c r="S182" s="32"/>
    </row>
    <row r="183" spans="1:19" x14ac:dyDescent="0.25">
      <c r="A183" s="16">
        <v>182</v>
      </c>
      <c r="B183" s="31" t="s">
        <v>282</v>
      </c>
      <c r="C183" s="41">
        <f t="shared" si="2"/>
        <v>339</v>
      </c>
      <c r="D183" s="39">
        <v>160</v>
      </c>
      <c r="E183" s="32">
        <v>99</v>
      </c>
      <c r="F183" s="32"/>
      <c r="G183" s="32">
        <v>24</v>
      </c>
      <c r="H183" s="32"/>
      <c r="I183" s="32"/>
      <c r="J183" s="32"/>
      <c r="K183" s="32"/>
      <c r="L183" s="32">
        <v>28</v>
      </c>
      <c r="M183" s="32"/>
      <c r="N183" s="32"/>
      <c r="O183" s="32">
        <v>28</v>
      </c>
      <c r="P183" s="32"/>
      <c r="Q183" s="32"/>
      <c r="R183" s="32"/>
      <c r="S183" s="32"/>
    </row>
    <row r="184" spans="1:19" ht="26.25" x14ac:dyDescent="0.25">
      <c r="A184" s="16">
        <v>183</v>
      </c>
      <c r="B184" s="31" t="s">
        <v>283</v>
      </c>
      <c r="C184" s="41">
        <f t="shared" si="2"/>
        <v>257</v>
      </c>
      <c r="D184" s="39">
        <v>240</v>
      </c>
      <c r="E184" s="32"/>
      <c r="F184" s="32"/>
      <c r="G184" s="32"/>
      <c r="H184" s="32"/>
      <c r="I184" s="32"/>
      <c r="J184" s="32"/>
      <c r="K184" s="32"/>
      <c r="L184" s="32">
        <v>17</v>
      </c>
      <c r="M184" s="32"/>
      <c r="N184" s="32"/>
      <c r="O184" s="32"/>
      <c r="P184" s="32"/>
      <c r="Q184" s="32"/>
      <c r="R184" s="32"/>
      <c r="S184" s="32"/>
    </row>
    <row r="185" spans="1:19" x14ac:dyDescent="0.25">
      <c r="A185" s="16">
        <v>184</v>
      </c>
      <c r="B185" s="31" t="s">
        <v>284</v>
      </c>
      <c r="C185" s="41">
        <f t="shared" si="2"/>
        <v>477</v>
      </c>
      <c r="D185" s="39">
        <v>360</v>
      </c>
      <c r="E185" s="32"/>
      <c r="F185" s="32"/>
      <c r="G185" s="32"/>
      <c r="H185" s="32"/>
      <c r="I185" s="32"/>
      <c r="J185" s="32">
        <v>12</v>
      </c>
      <c r="K185" s="32"/>
      <c r="L185" s="32">
        <v>17</v>
      </c>
      <c r="M185" s="32">
        <v>34</v>
      </c>
      <c r="N185" s="32"/>
      <c r="O185" s="32"/>
      <c r="P185" s="32"/>
      <c r="Q185" s="32"/>
      <c r="R185" s="32">
        <v>18</v>
      </c>
      <c r="S185" s="32">
        <v>36</v>
      </c>
    </row>
    <row r="186" spans="1:19" x14ac:dyDescent="0.25">
      <c r="A186" s="16">
        <v>185</v>
      </c>
      <c r="B186" s="31" t="s">
        <v>285</v>
      </c>
      <c r="C186" s="41">
        <f t="shared" si="2"/>
        <v>80</v>
      </c>
      <c r="D186" s="39">
        <v>80</v>
      </c>
      <c r="E186" s="32"/>
      <c r="F186" s="32"/>
      <c r="G186" s="32"/>
      <c r="H186" s="32"/>
      <c r="I186" s="32"/>
      <c r="J186" s="32"/>
      <c r="K186" s="32"/>
      <c r="L186" s="32"/>
      <c r="M186" s="32"/>
      <c r="N186" s="32"/>
      <c r="O186" s="32"/>
      <c r="P186" s="32"/>
      <c r="Q186" s="32"/>
      <c r="R186" s="32"/>
      <c r="S186" s="32"/>
    </row>
    <row r="187" spans="1:19" x14ac:dyDescent="0.25">
      <c r="A187" s="16">
        <v>186</v>
      </c>
      <c r="B187" s="31" t="s">
        <v>286</v>
      </c>
      <c r="C187" s="41">
        <f t="shared" si="2"/>
        <v>356</v>
      </c>
      <c r="D187" s="39">
        <v>320</v>
      </c>
      <c r="E187" s="32"/>
      <c r="F187" s="32"/>
      <c r="G187" s="32">
        <v>28</v>
      </c>
      <c r="H187" s="32"/>
      <c r="I187" s="32"/>
      <c r="J187" s="32"/>
      <c r="K187" s="32"/>
      <c r="L187" s="32"/>
      <c r="M187" s="32">
        <v>8</v>
      </c>
      <c r="N187" s="32"/>
      <c r="O187" s="32"/>
      <c r="P187" s="32"/>
      <c r="Q187" s="32"/>
      <c r="R187" s="32"/>
      <c r="S187" s="32"/>
    </row>
    <row r="188" spans="1:19" x14ac:dyDescent="0.25">
      <c r="A188" s="16">
        <v>187</v>
      </c>
      <c r="B188" s="31" t="s">
        <v>287</v>
      </c>
      <c r="C188" s="41">
        <f t="shared" si="2"/>
        <v>136</v>
      </c>
      <c r="D188" s="39">
        <v>120</v>
      </c>
      <c r="E188" s="32"/>
      <c r="F188" s="32"/>
      <c r="G188" s="32"/>
      <c r="H188" s="32"/>
      <c r="I188" s="32"/>
      <c r="J188" s="32"/>
      <c r="K188" s="32"/>
      <c r="L188" s="32"/>
      <c r="M188" s="32">
        <v>16</v>
      </c>
      <c r="N188" s="32"/>
      <c r="O188" s="32"/>
      <c r="P188" s="32"/>
      <c r="Q188" s="32"/>
      <c r="R188" s="32"/>
      <c r="S188" s="32"/>
    </row>
    <row r="189" spans="1:19" x14ac:dyDescent="0.25">
      <c r="A189" s="16">
        <v>188</v>
      </c>
      <c r="B189" s="31" t="s">
        <v>288</v>
      </c>
      <c r="C189" s="41">
        <f t="shared" si="2"/>
        <v>80</v>
      </c>
      <c r="D189" s="39">
        <v>80</v>
      </c>
      <c r="E189" s="32"/>
      <c r="F189" s="32"/>
      <c r="G189" s="32"/>
      <c r="H189" s="32"/>
      <c r="I189" s="32"/>
      <c r="J189" s="32"/>
      <c r="K189" s="32"/>
      <c r="L189" s="32"/>
      <c r="M189" s="32"/>
      <c r="N189" s="32"/>
      <c r="O189" s="32"/>
      <c r="P189" s="32"/>
      <c r="Q189" s="32"/>
      <c r="R189" s="32"/>
      <c r="S189" s="32"/>
    </row>
    <row r="190" spans="1:19" x14ac:dyDescent="0.25">
      <c r="A190" s="16">
        <v>189</v>
      </c>
      <c r="B190" s="31" t="s">
        <v>411</v>
      </c>
      <c r="C190" s="41">
        <f t="shared" si="2"/>
        <v>120</v>
      </c>
      <c r="D190" s="39">
        <v>120</v>
      </c>
      <c r="E190" s="32"/>
      <c r="F190" s="32"/>
      <c r="G190" s="32"/>
      <c r="H190" s="32"/>
      <c r="I190" s="32"/>
      <c r="J190" s="32"/>
      <c r="K190" s="32"/>
      <c r="L190" s="32"/>
      <c r="M190" s="32"/>
      <c r="N190" s="32"/>
      <c r="O190" s="32"/>
      <c r="P190" s="32"/>
      <c r="Q190" s="32"/>
      <c r="R190" s="32"/>
      <c r="S190" s="32"/>
    </row>
    <row r="191" spans="1:19" x14ac:dyDescent="0.25">
      <c r="A191" s="16">
        <v>190</v>
      </c>
      <c r="B191" s="31" t="s">
        <v>289</v>
      </c>
      <c r="C191" s="41">
        <f t="shared" si="2"/>
        <v>80</v>
      </c>
      <c r="D191" s="39">
        <v>80</v>
      </c>
      <c r="E191" s="32"/>
      <c r="F191" s="32"/>
      <c r="G191" s="32"/>
      <c r="H191" s="32"/>
      <c r="I191" s="32"/>
      <c r="J191" s="32"/>
      <c r="K191" s="32"/>
      <c r="L191" s="32"/>
      <c r="M191" s="32"/>
      <c r="N191" s="32"/>
      <c r="O191" s="32"/>
      <c r="P191" s="32"/>
      <c r="Q191" s="32"/>
      <c r="R191" s="32"/>
      <c r="S191" s="32"/>
    </row>
    <row r="192" spans="1:19" x14ac:dyDescent="0.25">
      <c r="A192" s="16">
        <v>191</v>
      </c>
      <c r="B192" s="31" t="s">
        <v>359</v>
      </c>
      <c r="C192" s="41">
        <f t="shared" si="2"/>
        <v>94</v>
      </c>
      <c r="D192" s="39"/>
      <c r="E192" s="32">
        <v>66</v>
      </c>
      <c r="F192" s="32"/>
      <c r="G192" s="32"/>
      <c r="H192" s="32"/>
      <c r="I192" s="32"/>
      <c r="J192" s="32"/>
      <c r="K192" s="32"/>
      <c r="L192" s="32">
        <v>28</v>
      </c>
      <c r="M192" s="32"/>
      <c r="N192" s="32"/>
      <c r="O192" s="32"/>
      <c r="P192" s="32"/>
      <c r="Q192" s="32"/>
      <c r="R192" s="32"/>
      <c r="S192" s="32"/>
    </row>
    <row r="193" spans="1:19" ht="26.25" x14ac:dyDescent="0.25">
      <c r="A193" s="16">
        <v>192</v>
      </c>
      <c r="B193" s="31" t="s">
        <v>290</v>
      </c>
      <c r="C193" s="41">
        <f t="shared" si="2"/>
        <v>217</v>
      </c>
      <c r="D193" s="39">
        <v>200</v>
      </c>
      <c r="E193" s="32"/>
      <c r="F193" s="32"/>
      <c r="G193" s="32"/>
      <c r="H193" s="32"/>
      <c r="I193" s="32"/>
      <c r="J193" s="32"/>
      <c r="K193" s="32"/>
      <c r="L193" s="32">
        <v>17</v>
      </c>
      <c r="M193" s="32"/>
      <c r="N193" s="32"/>
      <c r="O193" s="32"/>
      <c r="P193" s="32"/>
      <c r="Q193" s="32"/>
      <c r="R193" s="32"/>
      <c r="S193" s="32"/>
    </row>
    <row r="194" spans="1:19" x14ac:dyDescent="0.25">
      <c r="A194" s="16">
        <v>193</v>
      </c>
      <c r="B194" s="31" t="s">
        <v>291</v>
      </c>
      <c r="C194" s="41">
        <f t="shared" si="2"/>
        <v>120</v>
      </c>
      <c r="D194" s="39">
        <v>120</v>
      </c>
      <c r="E194" s="32"/>
      <c r="F194" s="32"/>
      <c r="G194" s="32"/>
      <c r="H194" s="32"/>
      <c r="I194" s="32"/>
      <c r="J194" s="32"/>
      <c r="K194" s="32"/>
      <c r="L194" s="32"/>
      <c r="M194" s="32"/>
      <c r="N194" s="32"/>
      <c r="O194" s="32"/>
      <c r="P194" s="32"/>
      <c r="Q194" s="32"/>
      <c r="R194" s="32"/>
      <c r="S194" s="32"/>
    </row>
    <row r="195" spans="1:19" x14ac:dyDescent="0.25">
      <c r="A195" s="16">
        <v>194</v>
      </c>
      <c r="B195" s="31" t="s">
        <v>293</v>
      </c>
      <c r="C195" s="41">
        <f t="shared" si="2"/>
        <v>380</v>
      </c>
      <c r="D195" s="39">
        <v>320</v>
      </c>
      <c r="E195" s="32">
        <v>28</v>
      </c>
      <c r="F195" s="32"/>
      <c r="G195" s="32">
        <v>24</v>
      </c>
      <c r="H195" s="32"/>
      <c r="I195" s="32"/>
      <c r="J195" s="32"/>
      <c r="K195" s="32"/>
      <c r="L195" s="32"/>
      <c r="M195" s="32">
        <v>8</v>
      </c>
      <c r="N195" s="32"/>
      <c r="O195" s="32"/>
      <c r="P195" s="32"/>
      <c r="Q195" s="32"/>
      <c r="R195" s="32"/>
      <c r="S195" s="32"/>
    </row>
    <row r="196" spans="1:19" ht="26.25" x14ac:dyDescent="0.25">
      <c r="A196" s="16">
        <v>195</v>
      </c>
      <c r="B196" s="31" t="s">
        <v>534</v>
      </c>
      <c r="C196" s="41">
        <f t="shared" ref="C196:C249" si="3">SUM(D196:S196)</f>
        <v>2320</v>
      </c>
      <c r="D196" s="39">
        <v>2000</v>
      </c>
      <c r="E196" s="32">
        <v>320</v>
      </c>
      <c r="F196" s="32"/>
      <c r="G196" s="32"/>
      <c r="H196" s="32"/>
      <c r="I196" s="32"/>
      <c r="J196" s="32"/>
      <c r="K196" s="32"/>
      <c r="L196" s="32"/>
      <c r="M196" s="32"/>
      <c r="N196" s="32"/>
      <c r="O196" s="32"/>
      <c r="P196" s="32"/>
      <c r="Q196" s="32"/>
      <c r="R196" s="32"/>
      <c r="S196" s="32"/>
    </row>
    <row r="197" spans="1:19" x14ac:dyDescent="0.25">
      <c r="A197" s="16">
        <v>196</v>
      </c>
      <c r="B197" s="31" t="s">
        <v>294</v>
      </c>
      <c r="C197" s="41">
        <f t="shared" si="3"/>
        <v>132</v>
      </c>
      <c r="D197" s="39">
        <v>120</v>
      </c>
      <c r="E197" s="32"/>
      <c r="F197" s="32"/>
      <c r="G197" s="32"/>
      <c r="H197" s="32"/>
      <c r="I197" s="32"/>
      <c r="J197" s="32"/>
      <c r="K197" s="32"/>
      <c r="L197" s="32"/>
      <c r="M197" s="32">
        <v>12</v>
      </c>
      <c r="N197" s="32"/>
      <c r="O197" s="32"/>
      <c r="P197" s="32"/>
      <c r="Q197" s="32"/>
      <c r="R197" s="32"/>
      <c r="S197" s="32"/>
    </row>
    <row r="198" spans="1:19" x14ac:dyDescent="0.25">
      <c r="A198" s="16">
        <v>197</v>
      </c>
      <c r="B198" s="31" t="s">
        <v>295</v>
      </c>
      <c r="C198" s="41">
        <f t="shared" si="3"/>
        <v>214</v>
      </c>
      <c r="D198" s="39">
        <v>200</v>
      </c>
      <c r="E198" s="32"/>
      <c r="F198" s="32"/>
      <c r="G198" s="32"/>
      <c r="H198" s="32"/>
      <c r="I198" s="32"/>
      <c r="J198" s="32"/>
      <c r="K198" s="32"/>
      <c r="L198" s="32"/>
      <c r="M198" s="32"/>
      <c r="N198" s="32"/>
      <c r="O198" s="32">
        <v>14</v>
      </c>
      <c r="P198" s="32"/>
      <c r="Q198" s="32"/>
      <c r="R198" s="32"/>
      <c r="S198" s="32"/>
    </row>
    <row r="199" spans="1:19" x14ac:dyDescent="0.25">
      <c r="A199" s="16">
        <v>198</v>
      </c>
      <c r="B199" s="31" t="s">
        <v>297</v>
      </c>
      <c r="C199" s="41">
        <f t="shared" si="3"/>
        <v>259</v>
      </c>
      <c r="D199" s="39">
        <v>200</v>
      </c>
      <c r="E199" s="32"/>
      <c r="F199" s="32"/>
      <c r="G199" s="32">
        <v>34</v>
      </c>
      <c r="H199" s="32"/>
      <c r="I199" s="32"/>
      <c r="J199" s="32"/>
      <c r="K199" s="32"/>
      <c r="L199" s="32"/>
      <c r="M199" s="32"/>
      <c r="N199" s="32"/>
      <c r="O199" s="32"/>
      <c r="P199" s="32"/>
      <c r="Q199" s="32"/>
      <c r="R199" s="32">
        <v>25</v>
      </c>
      <c r="S199" s="32"/>
    </row>
    <row r="200" spans="1:19" x14ac:dyDescent="0.25">
      <c r="A200" s="16">
        <v>199</v>
      </c>
      <c r="B200" s="31" t="s">
        <v>298</v>
      </c>
      <c r="C200" s="41">
        <f t="shared" si="3"/>
        <v>588</v>
      </c>
      <c r="D200" s="39">
        <v>480</v>
      </c>
      <c r="E200" s="32"/>
      <c r="F200" s="32"/>
      <c r="G200" s="32">
        <v>34</v>
      </c>
      <c r="H200" s="32"/>
      <c r="I200" s="32"/>
      <c r="J200" s="32"/>
      <c r="K200" s="32"/>
      <c r="L200" s="32"/>
      <c r="M200" s="32"/>
      <c r="N200" s="32"/>
      <c r="O200" s="32">
        <v>28</v>
      </c>
      <c r="P200" s="32">
        <v>12</v>
      </c>
      <c r="Q200" s="32"/>
      <c r="R200" s="32">
        <v>34</v>
      </c>
      <c r="S200" s="32"/>
    </row>
    <row r="201" spans="1:19" x14ac:dyDescent="0.25">
      <c r="A201" s="16">
        <v>200</v>
      </c>
      <c r="B201" s="31" t="s">
        <v>299</v>
      </c>
      <c r="C201" s="41">
        <f t="shared" si="3"/>
        <v>255</v>
      </c>
      <c r="D201" s="39">
        <v>200</v>
      </c>
      <c r="E201" s="32"/>
      <c r="F201" s="32"/>
      <c r="G201" s="32"/>
      <c r="H201" s="32">
        <v>30</v>
      </c>
      <c r="I201" s="32"/>
      <c r="J201" s="32"/>
      <c r="K201" s="32"/>
      <c r="L201" s="32"/>
      <c r="M201" s="32"/>
      <c r="N201" s="32"/>
      <c r="O201" s="32"/>
      <c r="P201" s="32"/>
      <c r="Q201" s="32"/>
      <c r="R201" s="32">
        <v>25</v>
      </c>
      <c r="S201" s="32"/>
    </row>
    <row r="202" spans="1:19" ht="26.25" x14ac:dyDescent="0.25">
      <c r="A202" s="16">
        <v>201</v>
      </c>
      <c r="B202" s="31" t="s">
        <v>417</v>
      </c>
      <c r="C202" s="41">
        <f t="shared" si="3"/>
        <v>120</v>
      </c>
      <c r="D202" s="39">
        <v>120</v>
      </c>
      <c r="E202" s="32"/>
      <c r="F202" s="32"/>
      <c r="G202" s="32"/>
      <c r="H202" s="32"/>
      <c r="I202" s="32"/>
      <c r="J202" s="32"/>
      <c r="K202" s="32"/>
      <c r="L202" s="32"/>
      <c r="M202" s="32"/>
      <c r="N202" s="32"/>
      <c r="O202" s="32"/>
      <c r="P202" s="32"/>
      <c r="Q202" s="32"/>
      <c r="R202" s="32"/>
      <c r="S202" s="32"/>
    </row>
    <row r="203" spans="1:19" x14ac:dyDescent="0.25">
      <c r="A203" s="16">
        <v>202</v>
      </c>
      <c r="B203" s="31" t="s">
        <v>300</v>
      </c>
      <c r="C203" s="41">
        <f t="shared" si="3"/>
        <v>175</v>
      </c>
      <c r="D203" s="39">
        <v>160</v>
      </c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>
        <v>15</v>
      </c>
    </row>
    <row r="204" spans="1:19" x14ac:dyDescent="0.25">
      <c r="A204" s="16">
        <v>203</v>
      </c>
      <c r="B204" s="31" t="s">
        <v>361</v>
      </c>
      <c r="C204" s="41">
        <f t="shared" si="3"/>
        <v>94</v>
      </c>
      <c r="D204" s="39"/>
      <c r="E204" s="32">
        <v>66</v>
      </c>
      <c r="F204" s="32"/>
      <c r="G204" s="32"/>
      <c r="H204" s="32"/>
      <c r="I204" s="32"/>
      <c r="J204" s="32"/>
      <c r="K204" s="32"/>
      <c r="L204" s="32">
        <v>28</v>
      </c>
      <c r="M204" s="32"/>
      <c r="N204" s="32"/>
      <c r="O204" s="32"/>
      <c r="P204" s="32"/>
      <c r="Q204" s="32"/>
      <c r="R204" s="32"/>
      <c r="S204" s="32"/>
    </row>
    <row r="205" spans="1:19" x14ac:dyDescent="0.25">
      <c r="A205" s="16">
        <v>204</v>
      </c>
      <c r="B205" s="31" t="s">
        <v>362</v>
      </c>
      <c r="C205" s="41">
        <f t="shared" si="3"/>
        <v>80</v>
      </c>
      <c r="D205" s="39">
        <v>80</v>
      </c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</row>
    <row r="206" spans="1:19" ht="26.25" x14ac:dyDescent="0.25">
      <c r="A206" s="16">
        <v>205</v>
      </c>
      <c r="B206" s="31" t="s">
        <v>363</v>
      </c>
      <c r="C206" s="41">
        <f t="shared" si="3"/>
        <v>80</v>
      </c>
      <c r="D206" s="39">
        <v>80</v>
      </c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</row>
    <row r="207" spans="1:19" ht="26.25" x14ac:dyDescent="0.25">
      <c r="A207" s="16">
        <v>206</v>
      </c>
      <c r="B207" s="31" t="s">
        <v>301</v>
      </c>
      <c r="C207" s="41">
        <f t="shared" si="3"/>
        <v>92</v>
      </c>
      <c r="D207" s="39">
        <v>80</v>
      </c>
      <c r="E207" s="32"/>
      <c r="F207" s="32"/>
      <c r="G207" s="32"/>
      <c r="H207" s="32"/>
      <c r="I207" s="32"/>
      <c r="J207" s="32"/>
      <c r="K207" s="32">
        <v>12</v>
      </c>
      <c r="L207" s="32"/>
      <c r="M207" s="32"/>
      <c r="N207" s="32"/>
      <c r="O207" s="32"/>
      <c r="P207" s="32"/>
      <c r="Q207" s="32"/>
      <c r="R207" s="32"/>
      <c r="S207" s="32"/>
    </row>
    <row r="208" spans="1:19" x14ac:dyDescent="0.25">
      <c r="A208" s="16">
        <v>207</v>
      </c>
      <c r="B208" s="31" t="s">
        <v>302</v>
      </c>
      <c r="C208" s="41">
        <f t="shared" si="3"/>
        <v>33</v>
      </c>
      <c r="D208" s="39"/>
      <c r="E208" s="32">
        <v>33</v>
      </c>
      <c r="F208" s="32"/>
      <c r="G208" s="32"/>
      <c r="H208" s="32"/>
      <c r="I208" s="32"/>
      <c r="J208" s="32"/>
      <c r="K208" s="32"/>
      <c r="L208" s="32"/>
      <c r="M208" s="32"/>
      <c r="N208" s="32"/>
      <c r="O208" s="32"/>
      <c r="P208" s="32"/>
      <c r="Q208" s="32"/>
      <c r="R208" s="32"/>
      <c r="S208" s="32"/>
    </row>
    <row r="209" spans="1:19" x14ac:dyDescent="0.25">
      <c r="A209" s="16">
        <v>208</v>
      </c>
      <c r="B209" s="31" t="s">
        <v>450</v>
      </c>
      <c r="C209" s="41">
        <f t="shared" si="3"/>
        <v>120</v>
      </c>
      <c r="D209" s="39">
        <v>120</v>
      </c>
      <c r="E209" s="32"/>
      <c r="F209" s="32"/>
      <c r="G209" s="32"/>
      <c r="H209" s="32"/>
      <c r="I209" s="32"/>
      <c r="J209" s="32"/>
      <c r="K209" s="32"/>
      <c r="L209" s="32"/>
      <c r="M209" s="32"/>
      <c r="N209" s="32"/>
      <c r="O209" s="32"/>
      <c r="P209" s="32"/>
      <c r="Q209" s="32"/>
      <c r="R209" s="32"/>
      <c r="S209" s="32"/>
    </row>
    <row r="210" spans="1:19" x14ac:dyDescent="0.25">
      <c r="A210" s="16">
        <v>209</v>
      </c>
      <c r="B210" s="31" t="s">
        <v>303</v>
      </c>
      <c r="C210" s="41">
        <f t="shared" si="3"/>
        <v>160</v>
      </c>
      <c r="D210" s="39">
        <v>160</v>
      </c>
      <c r="E210" s="32"/>
      <c r="F210" s="32"/>
      <c r="G210" s="32"/>
      <c r="H210" s="32"/>
      <c r="I210" s="32"/>
      <c r="J210" s="32"/>
      <c r="K210" s="32"/>
      <c r="L210" s="32"/>
      <c r="M210" s="32"/>
      <c r="N210" s="32"/>
      <c r="O210" s="32"/>
      <c r="P210" s="32"/>
      <c r="Q210" s="32"/>
      <c r="R210" s="32"/>
      <c r="S210" s="32"/>
    </row>
    <row r="211" spans="1:19" x14ac:dyDescent="0.25">
      <c r="A211" s="16">
        <v>210</v>
      </c>
      <c r="B211" s="31" t="s">
        <v>304</v>
      </c>
      <c r="C211" s="41">
        <f t="shared" si="3"/>
        <v>33</v>
      </c>
      <c r="D211" s="39"/>
      <c r="E211" s="32">
        <v>33</v>
      </c>
      <c r="F211" s="32"/>
      <c r="G211" s="32"/>
      <c r="H211" s="32"/>
      <c r="I211" s="32"/>
      <c r="J211" s="32"/>
      <c r="K211" s="32"/>
      <c r="L211" s="32"/>
      <c r="M211" s="32"/>
      <c r="N211" s="32"/>
      <c r="O211" s="32"/>
      <c r="P211" s="32"/>
      <c r="Q211" s="32"/>
      <c r="R211" s="32"/>
      <c r="S211" s="32"/>
    </row>
    <row r="212" spans="1:19" ht="26.25" x14ac:dyDescent="0.25">
      <c r="A212" s="16">
        <v>211</v>
      </c>
      <c r="B212" s="31" t="s">
        <v>305</v>
      </c>
      <c r="C212" s="41">
        <f t="shared" si="3"/>
        <v>80</v>
      </c>
      <c r="D212" s="39">
        <v>80</v>
      </c>
      <c r="E212" s="32"/>
      <c r="F212" s="32"/>
      <c r="G212" s="32"/>
      <c r="H212" s="32"/>
      <c r="I212" s="32"/>
      <c r="J212" s="32"/>
      <c r="K212" s="32"/>
      <c r="L212" s="32"/>
      <c r="M212" s="32"/>
      <c r="N212" s="32"/>
      <c r="O212" s="32"/>
      <c r="P212" s="32"/>
      <c r="Q212" s="32"/>
      <c r="R212" s="32"/>
      <c r="S212" s="32"/>
    </row>
    <row r="213" spans="1:19" x14ac:dyDescent="0.25">
      <c r="A213" s="16">
        <v>212</v>
      </c>
      <c r="B213" s="31" t="s">
        <v>420</v>
      </c>
      <c r="C213" s="41">
        <f t="shared" si="3"/>
        <v>80</v>
      </c>
      <c r="D213" s="39">
        <v>80</v>
      </c>
      <c r="E213" s="32"/>
      <c r="F213" s="32"/>
      <c r="G213" s="32"/>
      <c r="H213" s="32"/>
      <c r="I213" s="32"/>
      <c r="J213" s="32"/>
      <c r="K213" s="32"/>
      <c r="L213" s="32"/>
      <c r="M213" s="32"/>
      <c r="N213" s="32"/>
      <c r="O213" s="32"/>
      <c r="P213" s="32"/>
      <c r="Q213" s="32"/>
      <c r="R213" s="32"/>
      <c r="S213" s="32"/>
    </row>
    <row r="214" spans="1:19" x14ac:dyDescent="0.25">
      <c r="A214" s="16">
        <v>213</v>
      </c>
      <c r="B214" s="31" t="s">
        <v>306</v>
      </c>
      <c r="C214" s="41">
        <f t="shared" si="3"/>
        <v>132</v>
      </c>
      <c r="D214" s="39">
        <v>120</v>
      </c>
      <c r="E214" s="32"/>
      <c r="F214" s="32"/>
      <c r="G214" s="32"/>
      <c r="H214" s="32"/>
      <c r="I214" s="32"/>
      <c r="J214" s="32"/>
      <c r="K214" s="32"/>
      <c r="L214" s="32">
        <v>12</v>
      </c>
      <c r="M214" s="32"/>
      <c r="N214" s="32"/>
      <c r="O214" s="32"/>
      <c r="P214" s="32"/>
      <c r="Q214" s="32"/>
      <c r="R214" s="32"/>
      <c r="S214" s="32"/>
    </row>
    <row r="215" spans="1:19" x14ac:dyDescent="0.25">
      <c r="A215" s="16">
        <v>214</v>
      </c>
      <c r="B215" s="31" t="s">
        <v>364</v>
      </c>
      <c r="C215" s="41">
        <f t="shared" si="3"/>
        <v>80</v>
      </c>
      <c r="D215" s="39">
        <v>80</v>
      </c>
      <c r="E215" s="32"/>
      <c r="F215" s="32"/>
      <c r="G215" s="32"/>
      <c r="H215" s="32"/>
      <c r="I215" s="32"/>
      <c r="J215" s="32"/>
      <c r="K215" s="32"/>
      <c r="L215" s="32"/>
      <c r="M215" s="32"/>
      <c r="N215" s="32"/>
      <c r="O215" s="32"/>
      <c r="P215" s="32"/>
      <c r="Q215" s="32"/>
      <c r="R215" s="32"/>
      <c r="S215" s="32"/>
    </row>
    <row r="216" spans="1:19" x14ac:dyDescent="0.25">
      <c r="A216" s="16">
        <v>215</v>
      </c>
      <c r="B216" s="31" t="s">
        <v>421</v>
      </c>
      <c r="C216" s="41">
        <f t="shared" si="3"/>
        <v>80</v>
      </c>
      <c r="D216" s="39">
        <v>80</v>
      </c>
      <c r="E216" s="32"/>
      <c r="F216" s="32"/>
      <c r="G216" s="32"/>
      <c r="H216" s="32"/>
      <c r="I216" s="32"/>
      <c r="J216" s="32"/>
      <c r="K216" s="32"/>
      <c r="L216" s="32"/>
      <c r="M216" s="32"/>
      <c r="N216" s="32"/>
      <c r="O216" s="32"/>
      <c r="P216" s="32"/>
      <c r="Q216" s="32"/>
      <c r="R216" s="32"/>
      <c r="S216" s="32"/>
    </row>
    <row r="217" spans="1:19" x14ac:dyDescent="0.25">
      <c r="A217" s="16">
        <v>216</v>
      </c>
      <c r="B217" s="31" t="s">
        <v>307</v>
      </c>
      <c r="C217" s="41">
        <f t="shared" si="3"/>
        <v>120</v>
      </c>
      <c r="D217" s="39">
        <v>120</v>
      </c>
      <c r="E217" s="32"/>
      <c r="F217" s="32"/>
      <c r="G217" s="32"/>
      <c r="H217" s="32"/>
      <c r="I217" s="32"/>
      <c r="J217" s="32"/>
      <c r="K217" s="32"/>
      <c r="L217" s="32"/>
      <c r="M217" s="32"/>
      <c r="N217" s="32"/>
      <c r="O217" s="32"/>
      <c r="P217" s="32"/>
      <c r="Q217" s="32"/>
      <c r="R217" s="32"/>
      <c r="S217" s="32"/>
    </row>
    <row r="218" spans="1:19" x14ac:dyDescent="0.25">
      <c r="A218" s="16">
        <v>217</v>
      </c>
      <c r="B218" s="31" t="s">
        <v>308</v>
      </c>
      <c r="C218" s="41">
        <f t="shared" si="3"/>
        <v>225</v>
      </c>
      <c r="D218" s="39">
        <v>200</v>
      </c>
      <c r="E218" s="32"/>
      <c r="F218" s="32"/>
      <c r="G218" s="32"/>
      <c r="H218" s="32"/>
      <c r="I218" s="32"/>
      <c r="J218" s="32"/>
      <c r="K218" s="32"/>
      <c r="L218" s="32">
        <v>17</v>
      </c>
      <c r="M218" s="32"/>
      <c r="N218" s="32"/>
      <c r="O218" s="32"/>
      <c r="P218" s="32"/>
      <c r="Q218" s="32"/>
      <c r="R218" s="32"/>
      <c r="S218" s="32">
        <v>8</v>
      </c>
    </row>
    <row r="219" spans="1:19" x14ac:dyDescent="0.25">
      <c r="A219" s="16">
        <v>218</v>
      </c>
      <c r="B219" s="31" t="s">
        <v>451</v>
      </c>
      <c r="C219" s="41">
        <f t="shared" si="3"/>
        <v>40</v>
      </c>
      <c r="D219" s="39">
        <v>40</v>
      </c>
      <c r="E219" s="32"/>
      <c r="F219" s="32"/>
      <c r="G219" s="32"/>
      <c r="H219" s="32"/>
      <c r="I219" s="32"/>
      <c r="J219" s="32"/>
      <c r="K219" s="32"/>
      <c r="L219" s="32"/>
      <c r="M219" s="32"/>
      <c r="N219" s="32"/>
      <c r="O219" s="32"/>
      <c r="P219" s="32"/>
      <c r="Q219" s="32"/>
      <c r="R219" s="32"/>
      <c r="S219" s="32"/>
    </row>
    <row r="220" spans="1:19" x14ac:dyDescent="0.25">
      <c r="A220" s="16">
        <v>219</v>
      </c>
      <c r="B220" s="31" t="s">
        <v>422</v>
      </c>
      <c r="C220" s="41">
        <f t="shared" si="3"/>
        <v>80</v>
      </c>
      <c r="D220" s="39">
        <v>80</v>
      </c>
      <c r="E220" s="32"/>
      <c r="F220" s="32"/>
      <c r="G220" s="32"/>
      <c r="H220" s="32"/>
      <c r="I220" s="32"/>
      <c r="J220" s="32"/>
      <c r="K220" s="32"/>
      <c r="L220" s="32"/>
      <c r="M220" s="32"/>
      <c r="N220" s="32"/>
      <c r="O220" s="32"/>
      <c r="P220" s="32"/>
      <c r="Q220" s="32"/>
      <c r="R220" s="32"/>
      <c r="S220" s="32"/>
    </row>
    <row r="221" spans="1:19" x14ac:dyDescent="0.25">
      <c r="A221" s="16">
        <v>220</v>
      </c>
      <c r="B221" s="31" t="s">
        <v>424</v>
      </c>
      <c r="C221" s="41">
        <f t="shared" si="3"/>
        <v>177</v>
      </c>
      <c r="D221" s="39">
        <v>160</v>
      </c>
      <c r="E221" s="32"/>
      <c r="F221" s="32"/>
      <c r="G221" s="32"/>
      <c r="H221" s="32"/>
      <c r="I221" s="32"/>
      <c r="J221" s="32"/>
      <c r="K221" s="32"/>
      <c r="L221" s="32">
        <v>17</v>
      </c>
      <c r="M221" s="32"/>
      <c r="N221" s="32"/>
      <c r="O221" s="32"/>
      <c r="P221" s="32"/>
      <c r="Q221" s="32"/>
      <c r="R221" s="32"/>
      <c r="S221" s="32"/>
    </row>
    <row r="222" spans="1:19" x14ac:dyDescent="0.25">
      <c r="A222" s="16">
        <v>221</v>
      </c>
      <c r="B222" s="31" t="s">
        <v>309</v>
      </c>
      <c r="C222" s="41">
        <f t="shared" si="3"/>
        <v>269</v>
      </c>
      <c r="D222" s="39">
        <v>240</v>
      </c>
      <c r="E222" s="32"/>
      <c r="F222" s="32"/>
      <c r="G222" s="32"/>
      <c r="H222" s="32"/>
      <c r="I222" s="32"/>
      <c r="J222" s="32"/>
      <c r="K222" s="32"/>
      <c r="L222" s="32">
        <v>17</v>
      </c>
      <c r="M222" s="32">
        <v>12</v>
      </c>
      <c r="N222" s="32"/>
      <c r="O222" s="32"/>
      <c r="P222" s="32"/>
      <c r="Q222" s="32"/>
      <c r="R222" s="32"/>
      <c r="S222" s="32"/>
    </row>
    <row r="223" spans="1:19" x14ac:dyDescent="0.25">
      <c r="A223" s="16">
        <v>222</v>
      </c>
      <c r="B223" s="31" t="s">
        <v>310</v>
      </c>
      <c r="C223" s="41">
        <f t="shared" si="3"/>
        <v>232</v>
      </c>
      <c r="D223" s="39">
        <v>200</v>
      </c>
      <c r="E223" s="32"/>
      <c r="F223" s="32"/>
      <c r="G223" s="32"/>
      <c r="H223" s="32"/>
      <c r="I223" s="32"/>
      <c r="J223" s="32"/>
      <c r="K223" s="32"/>
      <c r="L223" s="32">
        <v>17</v>
      </c>
      <c r="M223" s="32"/>
      <c r="N223" s="32"/>
      <c r="O223" s="32"/>
      <c r="P223" s="32"/>
      <c r="Q223" s="32"/>
      <c r="R223" s="32"/>
      <c r="S223" s="32">
        <v>15</v>
      </c>
    </row>
    <row r="224" spans="1:19" ht="26.25" x14ac:dyDescent="0.25">
      <c r="A224" s="16">
        <v>223</v>
      </c>
      <c r="B224" s="31" t="s">
        <v>311</v>
      </c>
      <c r="C224" s="41">
        <f t="shared" si="3"/>
        <v>177</v>
      </c>
      <c r="D224" s="39">
        <v>160</v>
      </c>
      <c r="E224" s="32"/>
      <c r="F224" s="32"/>
      <c r="G224" s="32"/>
      <c r="H224" s="32"/>
      <c r="I224" s="32"/>
      <c r="J224" s="32"/>
      <c r="K224" s="32"/>
      <c r="L224" s="32">
        <v>17</v>
      </c>
      <c r="M224" s="32"/>
      <c r="N224" s="32"/>
      <c r="O224" s="32"/>
      <c r="P224" s="32"/>
      <c r="Q224" s="32"/>
      <c r="R224" s="32"/>
      <c r="S224" s="32"/>
    </row>
    <row r="225" spans="1:19" x14ac:dyDescent="0.25">
      <c r="A225" s="16">
        <v>224</v>
      </c>
      <c r="B225" s="31" t="s">
        <v>425</v>
      </c>
      <c r="C225" s="41">
        <f t="shared" si="3"/>
        <v>80</v>
      </c>
      <c r="D225" s="39">
        <v>80</v>
      </c>
      <c r="E225" s="32"/>
      <c r="F225" s="32"/>
      <c r="G225" s="32"/>
      <c r="H225" s="32"/>
      <c r="I225" s="32"/>
      <c r="J225" s="32"/>
      <c r="K225" s="32"/>
      <c r="L225" s="32"/>
      <c r="M225" s="32"/>
      <c r="N225" s="32"/>
      <c r="O225" s="32"/>
      <c r="P225" s="32"/>
      <c r="Q225" s="32"/>
      <c r="R225" s="32"/>
      <c r="S225" s="32"/>
    </row>
    <row r="226" spans="1:19" x14ac:dyDescent="0.25">
      <c r="A226" s="16">
        <v>225</v>
      </c>
      <c r="B226" s="31" t="s">
        <v>452</v>
      </c>
      <c r="C226" s="41">
        <f t="shared" si="3"/>
        <v>80</v>
      </c>
      <c r="D226" s="39">
        <v>80</v>
      </c>
      <c r="E226" s="32"/>
      <c r="F226" s="32"/>
      <c r="G226" s="32"/>
      <c r="H226" s="32"/>
      <c r="I226" s="32"/>
      <c r="J226" s="32"/>
      <c r="K226" s="32"/>
      <c r="L226" s="32"/>
      <c r="M226" s="32"/>
      <c r="N226" s="32"/>
      <c r="O226" s="32"/>
      <c r="P226" s="32"/>
      <c r="Q226" s="32"/>
      <c r="R226" s="32"/>
      <c r="S226" s="32"/>
    </row>
    <row r="227" spans="1:19" x14ac:dyDescent="0.25">
      <c r="A227" s="16">
        <v>226</v>
      </c>
      <c r="B227" s="31" t="s">
        <v>453</v>
      </c>
      <c r="C227" s="41">
        <f t="shared" si="3"/>
        <v>80</v>
      </c>
      <c r="D227" s="39">
        <v>80</v>
      </c>
      <c r="E227" s="32"/>
      <c r="F227" s="32"/>
      <c r="G227" s="32"/>
      <c r="H227" s="32"/>
      <c r="I227" s="32"/>
      <c r="J227" s="32"/>
      <c r="K227" s="32"/>
      <c r="L227" s="32"/>
      <c r="M227" s="32"/>
      <c r="N227" s="32"/>
      <c r="O227" s="32"/>
      <c r="P227" s="32"/>
      <c r="Q227" s="32"/>
      <c r="R227" s="32"/>
      <c r="S227" s="32"/>
    </row>
    <row r="228" spans="1:19" ht="26.25" x14ac:dyDescent="0.25">
      <c r="A228" s="16">
        <v>227</v>
      </c>
      <c r="B228" s="31" t="s">
        <v>426</v>
      </c>
      <c r="C228" s="41">
        <f t="shared" si="3"/>
        <v>80</v>
      </c>
      <c r="D228" s="39">
        <v>80</v>
      </c>
      <c r="E228" s="32"/>
      <c r="F228" s="32"/>
      <c r="G228" s="32"/>
      <c r="H228" s="32"/>
      <c r="I228" s="32"/>
      <c r="J228" s="32"/>
      <c r="K228" s="32"/>
      <c r="L228" s="32"/>
      <c r="M228" s="32"/>
      <c r="N228" s="32"/>
      <c r="O228" s="32"/>
      <c r="P228" s="32"/>
      <c r="Q228" s="32"/>
      <c r="R228" s="32"/>
      <c r="S228" s="32"/>
    </row>
    <row r="229" spans="1:19" ht="26.25" x14ac:dyDescent="0.25">
      <c r="A229" s="16">
        <v>228</v>
      </c>
      <c r="B229" s="31" t="s">
        <v>427</v>
      </c>
      <c r="C229" s="41">
        <f t="shared" si="3"/>
        <v>80</v>
      </c>
      <c r="D229" s="39">
        <v>80</v>
      </c>
      <c r="E229" s="32"/>
      <c r="F229" s="32"/>
      <c r="G229" s="32"/>
      <c r="H229" s="32"/>
      <c r="I229" s="32"/>
      <c r="J229" s="32"/>
      <c r="K229" s="32"/>
      <c r="L229" s="32"/>
      <c r="M229" s="32"/>
      <c r="N229" s="32"/>
      <c r="O229" s="32"/>
      <c r="P229" s="32"/>
      <c r="Q229" s="32"/>
      <c r="R229" s="32"/>
      <c r="S229" s="32"/>
    </row>
    <row r="230" spans="1:19" ht="26.25" x14ac:dyDescent="0.25">
      <c r="A230" s="16">
        <v>229</v>
      </c>
      <c r="B230" s="31" t="s">
        <v>428</v>
      </c>
      <c r="C230" s="41">
        <f t="shared" si="3"/>
        <v>80</v>
      </c>
      <c r="D230" s="39">
        <v>80</v>
      </c>
      <c r="E230" s="32"/>
      <c r="F230" s="32"/>
      <c r="G230" s="32"/>
      <c r="H230" s="32"/>
      <c r="I230" s="32"/>
      <c r="J230" s="32"/>
      <c r="K230" s="32"/>
      <c r="L230" s="32"/>
      <c r="M230" s="32"/>
      <c r="N230" s="32"/>
      <c r="O230" s="32"/>
      <c r="P230" s="32"/>
      <c r="Q230" s="32"/>
      <c r="R230" s="32"/>
      <c r="S230" s="32"/>
    </row>
    <row r="231" spans="1:19" ht="26.25" x14ac:dyDescent="0.25">
      <c r="A231" s="16">
        <v>230</v>
      </c>
      <c r="B231" s="31" t="s">
        <v>429</v>
      </c>
      <c r="C231" s="41">
        <f t="shared" si="3"/>
        <v>80</v>
      </c>
      <c r="D231" s="39">
        <v>80</v>
      </c>
      <c r="E231" s="32"/>
      <c r="F231" s="32"/>
      <c r="G231" s="32"/>
      <c r="H231" s="32"/>
      <c r="I231" s="32"/>
      <c r="J231" s="32"/>
      <c r="K231" s="32"/>
      <c r="L231" s="32"/>
      <c r="M231" s="32"/>
      <c r="N231" s="32"/>
      <c r="O231" s="32"/>
      <c r="P231" s="32"/>
      <c r="Q231" s="32"/>
      <c r="R231" s="32"/>
      <c r="S231" s="32"/>
    </row>
    <row r="232" spans="1:19" x14ac:dyDescent="0.25">
      <c r="A232" s="16">
        <v>231</v>
      </c>
      <c r="B232" s="31" t="s">
        <v>365</v>
      </c>
      <c r="C232" s="41">
        <f t="shared" si="3"/>
        <v>316</v>
      </c>
      <c r="D232" s="39">
        <v>280</v>
      </c>
      <c r="E232" s="32"/>
      <c r="F232" s="32"/>
      <c r="G232" s="32"/>
      <c r="H232" s="32"/>
      <c r="I232" s="32"/>
      <c r="J232" s="32"/>
      <c r="K232" s="32"/>
      <c r="L232" s="32"/>
      <c r="M232" s="32">
        <v>36</v>
      </c>
      <c r="N232" s="32"/>
      <c r="O232" s="32"/>
      <c r="P232" s="32"/>
      <c r="Q232" s="32"/>
      <c r="R232" s="32"/>
      <c r="S232" s="32"/>
    </row>
    <row r="233" spans="1:19" ht="26.25" x14ac:dyDescent="0.25">
      <c r="A233" s="16">
        <v>232</v>
      </c>
      <c r="B233" s="31" t="s">
        <v>454</v>
      </c>
      <c r="C233" s="41">
        <f t="shared" si="3"/>
        <v>184</v>
      </c>
      <c r="D233" s="39">
        <v>160</v>
      </c>
      <c r="E233" s="32"/>
      <c r="F233" s="32"/>
      <c r="G233" s="32"/>
      <c r="H233" s="32"/>
      <c r="I233" s="32"/>
      <c r="J233" s="32"/>
      <c r="K233" s="32"/>
      <c r="L233" s="32"/>
      <c r="M233" s="32">
        <v>24</v>
      </c>
      <c r="N233" s="32"/>
      <c r="O233" s="32"/>
      <c r="P233" s="32"/>
      <c r="Q233" s="32"/>
      <c r="R233" s="32"/>
      <c r="S233" s="32"/>
    </row>
    <row r="234" spans="1:19" x14ac:dyDescent="0.25">
      <c r="A234" s="16">
        <v>233</v>
      </c>
      <c r="B234" s="31" t="s">
        <v>312</v>
      </c>
      <c r="C234" s="41">
        <f t="shared" si="3"/>
        <v>360</v>
      </c>
      <c r="D234" s="39">
        <v>360</v>
      </c>
      <c r="E234" s="32"/>
      <c r="F234" s="32"/>
      <c r="G234" s="32"/>
      <c r="H234" s="32"/>
      <c r="I234" s="32"/>
      <c r="J234" s="32"/>
      <c r="K234" s="32"/>
      <c r="L234" s="32"/>
      <c r="M234" s="32"/>
      <c r="N234" s="32"/>
      <c r="O234" s="32"/>
      <c r="P234" s="32"/>
      <c r="Q234" s="32"/>
      <c r="R234" s="32"/>
      <c r="S234" s="32"/>
    </row>
    <row r="235" spans="1:19" x14ac:dyDescent="0.25">
      <c r="A235" s="16">
        <v>234</v>
      </c>
      <c r="B235" s="31" t="s">
        <v>313</v>
      </c>
      <c r="C235" s="41">
        <f t="shared" si="3"/>
        <v>240</v>
      </c>
      <c r="D235" s="39">
        <v>240</v>
      </c>
      <c r="E235" s="32"/>
      <c r="F235" s="32"/>
      <c r="G235" s="32"/>
      <c r="H235" s="32"/>
      <c r="I235" s="32"/>
      <c r="J235" s="32"/>
      <c r="K235" s="32"/>
      <c r="L235" s="32"/>
      <c r="M235" s="32"/>
      <c r="N235" s="32"/>
      <c r="O235" s="32"/>
      <c r="P235" s="32"/>
      <c r="Q235" s="32"/>
      <c r="R235" s="32"/>
      <c r="S235" s="32"/>
    </row>
    <row r="236" spans="1:19" x14ac:dyDescent="0.25">
      <c r="A236" s="16">
        <v>235</v>
      </c>
      <c r="B236" s="31" t="s">
        <v>430</v>
      </c>
      <c r="C236" s="41">
        <f t="shared" si="3"/>
        <v>80</v>
      </c>
      <c r="D236" s="39">
        <v>80</v>
      </c>
      <c r="E236" s="32"/>
      <c r="F236" s="32"/>
      <c r="G236" s="32"/>
      <c r="H236" s="32"/>
      <c r="I236" s="32"/>
      <c r="J236" s="32"/>
      <c r="K236" s="32"/>
      <c r="L236" s="32"/>
      <c r="M236" s="32"/>
      <c r="N236" s="32"/>
      <c r="O236" s="32"/>
      <c r="P236" s="32"/>
      <c r="Q236" s="32"/>
      <c r="R236" s="32"/>
      <c r="S236" s="32"/>
    </row>
    <row r="237" spans="1:19" x14ac:dyDescent="0.25">
      <c r="A237" s="16">
        <v>236</v>
      </c>
      <c r="B237" s="31" t="s">
        <v>455</v>
      </c>
      <c r="C237" s="41">
        <f t="shared" si="3"/>
        <v>40</v>
      </c>
      <c r="D237" s="39"/>
      <c r="E237" s="32">
        <v>40</v>
      </c>
      <c r="F237" s="32"/>
      <c r="G237" s="32"/>
      <c r="H237" s="32"/>
      <c r="I237" s="32"/>
      <c r="J237" s="32"/>
      <c r="K237" s="32"/>
      <c r="L237" s="32"/>
      <c r="M237" s="32"/>
      <c r="N237" s="32"/>
      <c r="O237" s="32"/>
      <c r="P237" s="32"/>
      <c r="Q237" s="32"/>
      <c r="R237" s="32"/>
      <c r="S237" s="32"/>
    </row>
    <row r="238" spans="1:19" x14ac:dyDescent="0.25">
      <c r="A238" s="16">
        <v>237</v>
      </c>
      <c r="B238" s="31" t="s">
        <v>314</v>
      </c>
      <c r="C238" s="41">
        <f t="shared" si="3"/>
        <v>363</v>
      </c>
      <c r="D238" s="39">
        <v>320</v>
      </c>
      <c r="E238" s="32"/>
      <c r="F238" s="32"/>
      <c r="G238" s="32"/>
      <c r="H238" s="32"/>
      <c r="I238" s="32"/>
      <c r="J238" s="32"/>
      <c r="K238" s="32"/>
      <c r="L238" s="32"/>
      <c r="M238" s="32">
        <v>12</v>
      </c>
      <c r="N238" s="32"/>
      <c r="O238" s="32">
        <v>16</v>
      </c>
      <c r="P238" s="32"/>
      <c r="Q238" s="32"/>
      <c r="R238" s="32"/>
      <c r="S238" s="32">
        <v>15</v>
      </c>
    </row>
    <row r="239" spans="1:19" x14ac:dyDescent="0.25">
      <c r="A239" s="16">
        <v>238</v>
      </c>
      <c r="B239" s="31" t="s">
        <v>316</v>
      </c>
      <c r="C239" s="41">
        <f t="shared" si="3"/>
        <v>56</v>
      </c>
      <c r="D239" s="39"/>
      <c r="E239" s="32">
        <v>33</v>
      </c>
      <c r="F239" s="32"/>
      <c r="G239" s="32"/>
      <c r="H239" s="32"/>
      <c r="I239" s="32"/>
      <c r="J239" s="32"/>
      <c r="K239" s="32"/>
      <c r="L239" s="32"/>
      <c r="M239" s="32"/>
      <c r="N239" s="32"/>
      <c r="O239" s="32"/>
      <c r="P239" s="32">
        <v>23</v>
      </c>
      <c r="Q239" s="32"/>
      <c r="R239" s="32"/>
      <c r="S239" s="32"/>
    </row>
    <row r="240" spans="1:19" ht="26.25" x14ac:dyDescent="0.25">
      <c r="A240" s="16">
        <v>239</v>
      </c>
      <c r="B240" s="31" t="s">
        <v>317</v>
      </c>
      <c r="C240" s="41">
        <f t="shared" si="3"/>
        <v>138</v>
      </c>
      <c r="D240" s="39">
        <v>120</v>
      </c>
      <c r="E240" s="32"/>
      <c r="F240" s="32"/>
      <c r="G240" s="32"/>
      <c r="H240" s="32"/>
      <c r="I240" s="32"/>
      <c r="J240" s="32"/>
      <c r="K240" s="32"/>
      <c r="L240" s="32"/>
      <c r="M240" s="32">
        <v>8</v>
      </c>
      <c r="N240" s="32"/>
      <c r="O240" s="32">
        <v>10</v>
      </c>
      <c r="P240" s="32"/>
      <c r="Q240" s="32"/>
      <c r="R240" s="32"/>
      <c r="S240" s="32"/>
    </row>
    <row r="241" spans="1:19" x14ac:dyDescent="0.25">
      <c r="A241" s="16">
        <v>240</v>
      </c>
      <c r="B241" s="31" t="s">
        <v>431</v>
      </c>
      <c r="C241" s="41">
        <f t="shared" si="3"/>
        <v>80</v>
      </c>
      <c r="D241" s="39">
        <v>80</v>
      </c>
      <c r="E241" s="32"/>
      <c r="F241" s="32"/>
      <c r="G241" s="32"/>
      <c r="H241" s="32"/>
      <c r="I241" s="32"/>
      <c r="J241" s="32"/>
      <c r="K241" s="32"/>
      <c r="L241" s="32"/>
      <c r="M241" s="32"/>
      <c r="N241" s="32"/>
      <c r="O241" s="32"/>
      <c r="P241" s="32"/>
      <c r="Q241" s="32"/>
      <c r="R241" s="32"/>
      <c r="S241" s="32"/>
    </row>
    <row r="242" spans="1:19" x14ac:dyDescent="0.25">
      <c r="A242" s="16">
        <v>241</v>
      </c>
      <c r="B242" s="31" t="s">
        <v>318</v>
      </c>
      <c r="C242" s="41">
        <f t="shared" si="3"/>
        <v>50</v>
      </c>
      <c r="D242" s="39">
        <v>50</v>
      </c>
      <c r="E242" s="32"/>
      <c r="F242" s="32"/>
      <c r="G242" s="32"/>
      <c r="H242" s="32"/>
      <c r="I242" s="32"/>
      <c r="J242" s="32"/>
      <c r="K242" s="32"/>
      <c r="L242" s="32"/>
      <c r="M242" s="32"/>
      <c r="N242" s="32"/>
      <c r="O242" s="32"/>
      <c r="P242" s="32"/>
      <c r="Q242" s="32"/>
      <c r="R242" s="32"/>
      <c r="S242" s="32"/>
    </row>
    <row r="243" spans="1:19" ht="26.25" x14ac:dyDescent="0.25">
      <c r="A243" s="16">
        <v>242</v>
      </c>
      <c r="B243" s="31" t="s">
        <v>432</v>
      </c>
      <c r="C243" s="41">
        <f t="shared" si="3"/>
        <v>40</v>
      </c>
      <c r="D243" s="39">
        <v>40</v>
      </c>
      <c r="E243" s="32"/>
      <c r="F243" s="32"/>
      <c r="G243" s="32"/>
      <c r="H243" s="32"/>
      <c r="I243" s="32"/>
      <c r="J243" s="32"/>
      <c r="K243" s="32"/>
      <c r="L243" s="32"/>
      <c r="M243" s="32"/>
      <c r="N243" s="32"/>
      <c r="O243" s="32"/>
      <c r="P243" s="32"/>
      <c r="Q243" s="32"/>
      <c r="R243" s="32"/>
      <c r="S243" s="32"/>
    </row>
    <row r="244" spans="1:19" x14ac:dyDescent="0.25">
      <c r="A244" s="16">
        <v>243</v>
      </c>
      <c r="B244" s="31" t="s">
        <v>433</v>
      </c>
      <c r="C244" s="41">
        <f t="shared" si="3"/>
        <v>80</v>
      </c>
      <c r="D244" s="39">
        <v>80</v>
      </c>
      <c r="E244" s="32"/>
      <c r="F244" s="32"/>
      <c r="G244" s="32"/>
      <c r="H244" s="32"/>
      <c r="I244" s="32"/>
      <c r="J244" s="32"/>
      <c r="K244" s="32"/>
      <c r="L244" s="32"/>
      <c r="M244" s="32"/>
      <c r="N244" s="32"/>
      <c r="O244" s="32"/>
      <c r="P244" s="32"/>
      <c r="Q244" s="32"/>
      <c r="R244" s="32"/>
      <c r="S244" s="32"/>
    </row>
    <row r="245" spans="1:19" x14ac:dyDescent="0.25">
      <c r="A245" s="16">
        <v>244</v>
      </c>
      <c r="B245" s="31" t="s">
        <v>319</v>
      </c>
      <c r="C245" s="41">
        <f t="shared" si="3"/>
        <v>92</v>
      </c>
      <c r="D245" s="39">
        <v>80</v>
      </c>
      <c r="E245" s="32"/>
      <c r="F245" s="32"/>
      <c r="G245" s="32"/>
      <c r="H245" s="32"/>
      <c r="I245" s="32"/>
      <c r="J245" s="32"/>
      <c r="K245" s="32"/>
      <c r="L245" s="32"/>
      <c r="M245" s="32">
        <v>12</v>
      </c>
      <c r="N245" s="32"/>
      <c r="O245" s="32"/>
      <c r="P245" s="32"/>
      <c r="Q245" s="32"/>
      <c r="R245" s="32"/>
      <c r="S245" s="32"/>
    </row>
    <row r="246" spans="1:19" x14ac:dyDescent="0.25">
      <c r="A246" s="16">
        <v>245</v>
      </c>
      <c r="B246" s="31" t="s">
        <v>434</v>
      </c>
      <c r="C246" s="41">
        <f t="shared" si="3"/>
        <v>92</v>
      </c>
      <c r="D246" s="39">
        <v>80</v>
      </c>
      <c r="E246" s="32"/>
      <c r="F246" s="32"/>
      <c r="G246" s="32"/>
      <c r="H246" s="32"/>
      <c r="I246" s="32"/>
      <c r="J246" s="32"/>
      <c r="K246" s="32"/>
      <c r="L246" s="32"/>
      <c r="M246" s="32">
        <v>12</v>
      </c>
      <c r="N246" s="32"/>
      <c r="O246" s="32"/>
      <c r="P246" s="32"/>
      <c r="Q246" s="32"/>
      <c r="R246" s="32"/>
      <c r="S246" s="32"/>
    </row>
    <row r="247" spans="1:19" x14ac:dyDescent="0.25">
      <c r="A247" s="16">
        <v>246</v>
      </c>
      <c r="B247" s="31" t="s">
        <v>435</v>
      </c>
      <c r="C247" s="41">
        <f t="shared" si="3"/>
        <v>120</v>
      </c>
      <c r="D247" s="39">
        <v>120</v>
      </c>
      <c r="E247" s="32"/>
      <c r="F247" s="32"/>
      <c r="G247" s="32"/>
      <c r="H247" s="32"/>
      <c r="I247" s="32"/>
      <c r="J247" s="32"/>
      <c r="K247" s="32"/>
      <c r="L247" s="32"/>
      <c r="M247" s="32"/>
      <c r="N247" s="32"/>
      <c r="O247" s="32"/>
      <c r="P247" s="32"/>
      <c r="Q247" s="32"/>
      <c r="R247" s="32"/>
      <c r="S247" s="32"/>
    </row>
    <row r="248" spans="1:19" x14ac:dyDescent="0.25">
      <c r="A248" s="16">
        <v>247</v>
      </c>
      <c r="B248" s="31" t="s">
        <v>320</v>
      </c>
      <c r="C248" s="41">
        <f t="shared" si="3"/>
        <v>120</v>
      </c>
      <c r="D248" s="39">
        <v>120</v>
      </c>
      <c r="E248" s="32"/>
      <c r="F248" s="32"/>
      <c r="G248" s="32"/>
      <c r="H248" s="32"/>
      <c r="I248" s="32"/>
      <c r="J248" s="32"/>
      <c r="K248" s="32"/>
      <c r="L248" s="32"/>
      <c r="M248" s="32"/>
      <c r="N248" s="32"/>
      <c r="O248" s="32"/>
      <c r="P248" s="32"/>
      <c r="Q248" s="32"/>
      <c r="R248" s="32"/>
      <c r="S248" s="32"/>
    </row>
    <row r="249" spans="1:19" x14ac:dyDescent="0.25">
      <c r="A249" s="16">
        <v>248</v>
      </c>
      <c r="B249" s="31" t="s">
        <v>321</v>
      </c>
      <c r="C249" s="41">
        <f t="shared" si="3"/>
        <v>66</v>
      </c>
      <c r="D249" s="39"/>
      <c r="E249" s="32">
        <v>66</v>
      </c>
      <c r="F249" s="32"/>
      <c r="G249" s="32"/>
      <c r="H249" s="32"/>
      <c r="I249" s="32"/>
      <c r="J249" s="32"/>
      <c r="K249" s="32"/>
      <c r="L249" s="32"/>
      <c r="M249" s="32"/>
      <c r="N249" s="32"/>
      <c r="O249" s="32"/>
      <c r="P249" s="32"/>
      <c r="Q249" s="32"/>
      <c r="R249" s="32"/>
      <c r="S249" s="32"/>
    </row>
  </sheetData>
  <printOptions horizontalCentered="1"/>
  <pageMargins left="0.70866141732283472" right="0.70866141732283472" top="0.98425196850393704" bottom="0.74803149606299213" header="0.31496062992125984" footer="0.31496062992125984"/>
  <pageSetup paperSize="9" orientation="portrait" r:id="rId1"/>
  <headerFooter>
    <oddFooter>&amp;C&amp;"Times New Roman,Normál"&amp;12&amp;P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81"/>
  <sheetViews>
    <sheetView view="pageLayout" zoomScaleNormal="100" workbookViewId="0">
      <selection activeCell="O22" sqref="O22"/>
    </sheetView>
  </sheetViews>
  <sheetFormatPr defaultRowHeight="15" x14ac:dyDescent="0.25"/>
  <cols>
    <col min="1" max="1" width="4.28515625" style="49" customWidth="1"/>
    <col min="2" max="2" width="37.140625" style="43" customWidth="1"/>
    <col min="3" max="3" width="4.42578125" style="43" customWidth="1"/>
    <col min="4" max="33" width="4.42578125" style="30" customWidth="1"/>
    <col min="34" max="16384" width="9.140625" style="23"/>
  </cols>
  <sheetData>
    <row r="1" spans="1:33" x14ac:dyDescent="0.25">
      <c r="A1" s="18"/>
      <c r="B1" s="20" t="s">
        <v>495</v>
      </c>
      <c r="C1" s="21" t="s">
        <v>496</v>
      </c>
      <c r="D1" s="22" t="s">
        <v>497</v>
      </c>
      <c r="E1" s="6" t="s">
        <v>498</v>
      </c>
      <c r="F1" s="6" t="s">
        <v>499</v>
      </c>
      <c r="G1" s="6" t="s">
        <v>500</v>
      </c>
      <c r="H1" s="6" t="s">
        <v>501</v>
      </c>
      <c r="I1" s="6" t="s">
        <v>502</v>
      </c>
      <c r="J1" s="6" t="s">
        <v>503</v>
      </c>
      <c r="K1" s="6" t="s">
        <v>504</v>
      </c>
      <c r="L1" s="6" t="s">
        <v>505</v>
      </c>
      <c r="M1" s="6" t="s">
        <v>506</v>
      </c>
      <c r="N1" s="6" t="s">
        <v>507</v>
      </c>
      <c r="O1" s="6" t="s">
        <v>508</v>
      </c>
      <c r="P1" s="6" t="s">
        <v>509</v>
      </c>
      <c r="Q1" s="6" t="s">
        <v>510</v>
      </c>
      <c r="R1" s="6" t="s">
        <v>511</v>
      </c>
      <c r="S1" s="6" t="s">
        <v>512</v>
      </c>
      <c r="T1" s="6" t="s">
        <v>513</v>
      </c>
      <c r="U1" s="6" t="s">
        <v>514</v>
      </c>
      <c r="V1" s="6" t="s">
        <v>515</v>
      </c>
      <c r="W1" s="6" t="s">
        <v>516</v>
      </c>
      <c r="X1" s="6" t="s">
        <v>517</v>
      </c>
      <c r="Y1" s="6" t="s">
        <v>518</v>
      </c>
      <c r="Z1" s="6" t="s">
        <v>519</v>
      </c>
      <c r="AA1" s="6" t="s">
        <v>520</v>
      </c>
      <c r="AB1" s="6" t="s">
        <v>521</v>
      </c>
      <c r="AC1" s="6" t="s">
        <v>522</v>
      </c>
      <c r="AD1" s="6" t="s">
        <v>523</v>
      </c>
      <c r="AE1" s="6" t="s">
        <v>524</v>
      </c>
      <c r="AF1" s="6" t="s">
        <v>526</v>
      </c>
      <c r="AG1" s="6" t="s">
        <v>528</v>
      </c>
    </row>
    <row r="2" spans="1:33" ht="53.25" thickBot="1" x14ac:dyDescent="0.3">
      <c r="A2" s="24">
        <v>1</v>
      </c>
      <c r="B2" s="35" t="s">
        <v>535</v>
      </c>
      <c r="C2" s="25" t="s">
        <v>536</v>
      </c>
      <c r="D2" s="46" t="s">
        <v>3</v>
      </c>
      <c r="E2" s="45" t="s">
        <v>5</v>
      </c>
      <c r="F2" s="45" t="s">
        <v>71</v>
      </c>
      <c r="G2" s="45" t="s">
        <v>11</v>
      </c>
      <c r="H2" s="45" t="s">
        <v>23</v>
      </c>
      <c r="I2" s="45" t="s">
        <v>55</v>
      </c>
      <c r="J2" s="45" t="s">
        <v>51</v>
      </c>
      <c r="K2" s="45" t="s">
        <v>93</v>
      </c>
      <c r="L2" s="45" t="s">
        <v>95</v>
      </c>
      <c r="M2" s="45" t="s">
        <v>87</v>
      </c>
      <c r="N2" s="45" t="s">
        <v>29</v>
      </c>
      <c r="O2" s="45" t="s">
        <v>83</v>
      </c>
      <c r="P2" s="45" t="s">
        <v>73</v>
      </c>
      <c r="Q2" s="45" t="s">
        <v>99</v>
      </c>
      <c r="R2" s="45" t="s">
        <v>89</v>
      </c>
      <c r="S2" s="45" t="s">
        <v>172</v>
      </c>
      <c r="T2" s="45" t="s">
        <v>525</v>
      </c>
      <c r="U2" s="45" t="s">
        <v>7</v>
      </c>
      <c r="V2" s="45" t="s">
        <v>57</v>
      </c>
      <c r="W2" s="45" t="s">
        <v>75</v>
      </c>
      <c r="X2" s="45" t="s">
        <v>111</v>
      </c>
      <c r="Y2" s="45" t="s">
        <v>148</v>
      </c>
      <c r="Z2" s="45" t="s">
        <v>97</v>
      </c>
      <c r="AA2" s="45" t="s">
        <v>103</v>
      </c>
      <c r="AB2" s="45" t="s">
        <v>162</v>
      </c>
      <c r="AC2" s="45" t="s">
        <v>164</v>
      </c>
      <c r="AD2" s="45" t="s">
        <v>170</v>
      </c>
      <c r="AE2" s="45" t="s">
        <v>527</v>
      </c>
      <c r="AF2" s="45" t="s">
        <v>91</v>
      </c>
      <c r="AG2" s="45" t="s">
        <v>85</v>
      </c>
    </row>
    <row r="3" spans="1:33" x14ac:dyDescent="0.25">
      <c r="A3" s="26">
        <v>2</v>
      </c>
      <c r="B3" s="33" t="s">
        <v>456</v>
      </c>
      <c r="C3" s="40">
        <f>SUM(D3:AG3)</f>
        <v>50</v>
      </c>
      <c r="D3" s="38">
        <v>50</v>
      </c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</row>
    <row r="4" spans="1:33" x14ac:dyDescent="0.25">
      <c r="A4" s="16">
        <v>3</v>
      </c>
      <c r="B4" s="31" t="s">
        <v>173</v>
      </c>
      <c r="C4" s="41">
        <f t="shared" ref="C4:C67" si="0">SUM(D4:AG4)</f>
        <v>160</v>
      </c>
      <c r="D4" s="39">
        <v>160</v>
      </c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</row>
    <row r="5" spans="1:33" ht="26.25" x14ac:dyDescent="0.25">
      <c r="A5" s="16">
        <v>4</v>
      </c>
      <c r="B5" s="31" t="s">
        <v>174</v>
      </c>
      <c r="C5" s="41">
        <f t="shared" si="0"/>
        <v>480</v>
      </c>
      <c r="D5" s="39">
        <v>480</v>
      </c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</row>
    <row r="6" spans="1:33" x14ac:dyDescent="0.25">
      <c r="A6" s="16">
        <v>5</v>
      </c>
      <c r="B6" s="31" t="s">
        <v>175</v>
      </c>
      <c r="C6" s="41">
        <f t="shared" si="0"/>
        <v>240</v>
      </c>
      <c r="D6" s="39">
        <v>240</v>
      </c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</row>
    <row r="7" spans="1:33" ht="26.25" x14ac:dyDescent="0.25">
      <c r="A7" s="16">
        <v>6</v>
      </c>
      <c r="B7" s="31" t="s">
        <v>366</v>
      </c>
      <c r="C7" s="41">
        <f t="shared" si="0"/>
        <v>520</v>
      </c>
      <c r="D7" s="39">
        <v>520</v>
      </c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</row>
    <row r="8" spans="1:33" x14ac:dyDescent="0.25">
      <c r="A8" s="16">
        <v>7</v>
      </c>
      <c r="B8" s="31" t="s">
        <v>178</v>
      </c>
      <c r="C8" s="41">
        <f t="shared" si="0"/>
        <v>782</v>
      </c>
      <c r="D8" s="39">
        <v>720</v>
      </c>
      <c r="E8" s="32"/>
      <c r="F8" s="32"/>
      <c r="G8" s="32"/>
      <c r="H8" s="32">
        <v>28</v>
      </c>
      <c r="I8" s="32"/>
      <c r="J8" s="32">
        <v>34</v>
      </c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</row>
    <row r="9" spans="1:33" x14ac:dyDescent="0.25">
      <c r="A9" s="16">
        <v>8</v>
      </c>
      <c r="B9" s="31" t="s">
        <v>322</v>
      </c>
      <c r="C9" s="41">
        <f t="shared" si="0"/>
        <v>120</v>
      </c>
      <c r="D9" s="39">
        <v>120</v>
      </c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</row>
    <row r="10" spans="1:33" ht="26.25" x14ac:dyDescent="0.25">
      <c r="A10" s="16">
        <v>9</v>
      </c>
      <c r="B10" s="31" t="s">
        <v>457</v>
      </c>
      <c r="C10" s="41">
        <f t="shared" si="0"/>
        <v>110</v>
      </c>
      <c r="D10" s="39">
        <v>80</v>
      </c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>
        <v>30</v>
      </c>
      <c r="AA10" s="32"/>
      <c r="AB10" s="32"/>
      <c r="AC10" s="32"/>
      <c r="AD10" s="32"/>
      <c r="AE10" s="32"/>
      <c r="AF10" s="32"/>
      <c r="AG10" s="32"/>
    </row>
    <row r="11" spans="1:33" ht="26.25" x14ac:dyDescent="0.25">
      <c r="A11" s="16">
        <v>10</v>
      </c>
      <c r="B11" s="31" t="s">
        <v>367</v>
      </c>
      <c r="C11" s="41">
        <f t="shared" si="0"/>
        <v>126</v>
      </c>
      <c r="D11" s="39">
        <v>80</v>
      </c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>
        <v>46</v>
      </c>
      <c r="AA11" s="32"/>
      <c r="AB11" s="32"/>
      <c r="AC11" s="32"/>
      <c r="AD11" s="32"/>
      <c r="AE11" s="32"/>
      <c r="AF11" s="32"/>
      <c r="AG11" s="32"/>
    </row>
    <row r="12" spans="1:33" x14ac:dyDescent="0.25">
      <c r="A12" s="16">
        <v>11</v>
      </c>
      <c r="B12" s="31" t="s">
        <v>179</v>
      </c>
      <c r="C12" s="41">
        <f t="shared" si="0"/>
        <v>390</v>
      </c>
      <c r="D12" s="39">
        <v>320</v>
      </c>
      <c r="E12" s="32"/>
      <c r="F12" s="32"/>
      <c r="G12" s="32"/>
      <c r="H12" s="32">
        <v>12</v>
      </c>
      <c r="I12" s="32"/>
      <c r="J12" s="32"/>
      <c r="K12" s="32"/>
      <c r="L12" s="32"/>
      <c r="M12" s="32"/>
      <c r="N12" s="32"/>
      <c r="O12" s="32">
        <v>48</v>
      </c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>
        <v>10</v>
      </c>
    </row>
    <row r="13" spans="1:33" ht="26.25" x14ac:dyDescent="0.25">
      <c r="A13" s="16">
        <v>12</v>
      </c>
      <c r="B13" s="31" t="s">
        <v>368</v>
      </c>
      <c r="C13" s="41">
        <f t="shared" si="0"/>
        <v>80</v>
      </c>
      <c r="D13" s="39">
        <v>80</v>
      </c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</row>
    <row r="14" spans="1:33" ht="26.25" x14ac:dyDescent="0.25">
      <c r="A14" s="16">
        <v>13</v>
      </c>
      <c r="B14" s="31" t="s">
        <v>323</v>
      </c>
      <c r="C14" s="41">
        <f t="shared" si="0"/>
        <v>120</v>
      </c>
      <c r="D14" s="39">
        <v>120</v>
      </c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</row>
    <row r="15" spans="1:33" x14ac:dyDescent="0.25">
      <c r="A15" s="16">
        <v>14</v>
      </c>
      <c r="B15" s="31" t="s">
        <v>180</v>
      </c>
      <c r="C15" s="41">
        <f t="shared" si="0"/>
        <v>680</v>
      </c>
      <c r="D15" s="39">
        <v>680</v>
      </c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</row>
    <row r="16" spans="1:33" x14ac:dyDescent="0.25">
      <c r="A16" s="16">
        <v>15</v>
      </c>
      <c r="B16" s="31" t="s">
        <v>181</v>
      </c>
      <c r="C16" s="41">
        <f t="shared" si="0"/>
        <v>400</v>
      </c>
      <c r="D16" s="39">
        <v>400</v>
      </c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</row>
    <row r="17" spans="1:33" ht="26.25" x14ac:dyDescent="0.25">
      <c r="A17" s="16">
        <v>16</v>
      </c>
      <c r="B17" s="31" t="s">
        <v>182</v>
      </c>
      <c r="C17" s="41">
        <f t="shared" si="0"/>
        <v>200</v>
      </c>
      <c r="D17" s="39">
        <v>200</v>
      </c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</row>
    <row r="18" spans="1:33" x14ac:dyDescent="0.25">
      <c r="A18" s="16">
        <v>17</v>
      </c>
      <c r="B18" s="31" t="s">
        <v>324</v>
      </c>
      <c r="C18" s="41">
        <f t="shared" si="0"/>
        <v>200</v>
      </c>
      <c r="D18" s="39">
        <v>200</v>
      </c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</row>
    <row r="19" spans="1:33" x14ac:dyDescent="0.25">
      <c r="A19" s="16">
        <v>18</v>
      </c>
      <c r="B19" s="31" t="s">
        <v>325</v>
      </c>
      <c r="C19" s="41">
        <f t="shared" si="0"/>
        <v>400</v>
      </c>
      <c r="D19" s="39">
        <v>400</v>
      </c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</row>
    <row r="20" spans="1:33" x14ac:dyDescent="0.25">
      <c r="A20" s="16">
        <v>19</v>
      </c>
      <c r="B20" s="31" t="s">
        <v>183</v>
      </c>
      <c r="C20" s="41">
        <f t="shared" si="0"/>
        <v>280</v>
      </c>
      <c r="D20" s="39">
        <v>280</v>
      </c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</row>
    <row r="21" spans="1:33" x14ac:dyDescent="0.25">
      <c r="A21" s="16">
        <v>20</v>
      </c>
      <c r="B21" s="31" t="s">
        <v>458</v>
      </c>
      <c r="C21" s="41">
        <f t="shared" si="0"/>
        <v>80</v>
      </c>
      <c r="D21" s="39">
        <v>80</v>
      </c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</row>
    <row r="22" spans="1:33" x14ac:dyDescent="0.25">
      <c r="A22" s="16">
        <v>21</v>
      </c>
      <c r="B22" s="31" t="s">
        <v>184</v>
      </c>
      <c r="C22" s="41">
        <f t="shared" si="0"/>
        <v>160</v>
      </c>
      <c r="D22" s="39">
        <v>160</v>
      </c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</row>
    <row r="23" spans="1:33" ht="26.25" x14ac:dyDescent="0.25">
      <c r="A23" s="16">
        <v>22</v>
      </c>
      <c r="B23" s="31" t="s">
        <v>438</v>
      </c>
      <c r="C23" s="41">
        <f t="shared" si="0"/>
        <v>160</v>
      </c>
      <c r="D23" s="39">
        <v>160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</row>
    <row r="24" spans="1:33" ht="26.25" x14ac:dyDescent="0.25">
      <c r="A24" s="16">
        <v>23</v>
      </c>
      <c r="B24" s="31" t="s">
        <v>328</v>
      </c>
      <c r="C24" s="41">
        <f t="shared" si="0"/>
        <v>80</v>
      </c>
      <c r="D24" s="39"/>
      <c r="E24" s="32">
        <v>80</v>
      </c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</row>
    <row r="25" spans="1:33" x14ac:dyDescent="0.25">
      <c r="A25" s="16">
        <v>24</v>
      </c>
      <c r="B25" s="31" t="s">
        <v>329</v>
      </c>
      <c r="C25" s="41">
        <f t="shared" si="0"/>
        <v>80</v>
      </c>
      <c r="D25" s="39">
        <v>80</v>
      </c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</row>
    <row r="26" spans="1:33" x14ac:dyDescent="0.25">
      <c r="A26" s="16">
        <v>25</v>
      </c>
      <c r="B26" s="31" t="s">
        <v>330</v>
      </c>
      <c r="C26" s="41">
        <f t="shared" si="0"/>
        <v>80</v>
      </c>
      <c r="D26" s="39">
        <v>80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</row>
    <row r="27" spans="1:33" x14ac:dyDescent="0.25">
      <c r="A27" s="16">
        <v>26</v>
      </c>
      <c r="B27" s="31" t="s">
        <v>439</v>
      </c>
      <c r="C27" s="41">
        <f t="shared" si="0"/>
        <v>120</v>
      </c>
      <c r="D27" s="39">
        <v>120</v>
      </c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</row>
    <row r="28" spans="1:33" x14ac:dyDescent="0.25">
      <c r="A28" s="16">
        <v>27</v>
      </c>
      <c r="B28" s="31" t="s">
        <v>186</v>
      </c>
      <c r="C28" s="41">
        <f t="shared" si="0"/>
        <v>412</v>
      </c>
      <c r="D28" s="39">
        <v>400</v>
      </c>
      <c r="E28" s="32"/>
      <c r="F28" s="32"/>
      <c r="G28" s="32"/>
      <c r="H28" s="32"/>
      <c r="I28" s="32"/>
      <c r="J28" s="32"/>
      <c r="K28" s="32"/>
      <c r="L28" s="32"/>
      <c r="M28" s="32">
        <v>12</v>
      </c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</row>
    <row r="29" spans="1:33" x14ac:dyDescent="0.25">
      <c r="A29" s="16">
        <v>28</v>
      </c>
      <c r="B29" s="31" t="s">
        <v>187</v>
      </c>
      <c r="C29" s="41">
        <f t="shared" si="0"/>
        <v>350</v>
      </c>
      <c r="D29" s="39">
        <v>320</v>
      </c>
      <c r="E29" s="32"/>
      <c r="F29" s="32"/>
      <c r="G29" s="32"/>
      <c r="H29" s="32"/>
      <c r="I29" s="32"/>
      <c r="J29" s="32">
        <v>30</v>
      </c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</row>
    <row r="30" spans="1:33" x14ac:dyDescent="0.25">
      <c r="A30" s="16">
        <v>29</v>
      </c>
      <c r="B30" s="31" t="s">
        <v>188</v>
      </c>
      <c r="C30" s="41">
        <f t="shared" si="0"/>
        <v>240</v>
      </c>
      <c r="D30" s="39">
        <v>240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</row>
    <row r="31" spans="1:33" x14ac:dyDescent="0.25">
      <c r="A31" s="16">
        <v>30</v>
      </c>
      <c r="B31" s="31" t="s">
        <v>459</v>
      </c>
      <c r="C31" s="41">
        <f t="shared" si="0"/>
        <v>40</v>
      </c>
      <c r="D31" s="39"/>
      <c r="E31" s="32">
        <v>40</v>
      </c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</row>
    <row r="32" spans="1:33" x14ac:dyDescent="0.25">
      <c r="A32" s="16">
        <v>31</v>
      </c>
      <c r="B32" s="31" t="s">
        <v>189</v>
      </c>
      <c r="C32" s="41">
        <f t="shared" si="0"/>
        <v>1173</v>
      </c>
      <c r="D32" s="39">
        <v>1000</v>
      </c>
      <c r="E32" s="32">
        <v>84</v>
      </c>
      <c r="F32" s="32"/>
      <c r="G32" s="32"/>
      <c r="H32" s="32">
        <v>36</v>
      </c>
      <c r="I32" s="32"/>
      <c r="J32" s="32"/>
      <c r="K32" s="32"/>
      <c r="L32" s="32"/>
      <c r="M32" s="32">
        <v>24</v>
      </c>
      <c r="N32" s="32"/>
      <c r="O32" s="32"/>
      <c r="P32" s="32"/>
      <c r="Q32" s="32"/>
      <c r="R32" s="32"/>
      <c r="S32" s="32"/>
      <c r="T32" s="32">
        <v>29</v>
      </c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</row>
    <row r="33" spans="1:33" x14ac:dyDescent="0.25">
      <c r="A33" s="16">
        <v>32</v>
      </c>
      <c r="B33" s="31" t="s">
        <v>191</v>
      </c>
      <c r="C33" s="41">
        <f t="shared" si="0"/>
        <v>234</v>
      </c>
      <c r="D33" s="39">
        <v>200</v>
      </c>
      <c r="E33" s="32"/>
      <c r="F33" s="32"/>
      <c r="G33" s="32"/>
      <c r="H33" s="32"/>
      <c r="I33" s="32"/>
      <c r="J33" s="32">
        <v>34</v>
      </c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</row>
    <row r="34" spans="1:33" x14ac:dyDescent="0.25">
      <c r="A34" s="16">
        <v>33</v>
      </c>
      <c r="B34" s="31" t="s">
        <v>192</v>
      </c>
      <c r="C34" s="41">
        <f t="shared" si="0"/>
        <v>284</v>
      </c>
      <c r="D34" s="39">
        <v>200</v>
      </c>
      <c r="E34" s="32"/>
      <c r="F34" s="32">
        <v>28</v>
      </c>
      <c r="G34" s="32"/>
      <c r="H34" s="32"/>
      <c r="I34" s="32"/>
      <c r="J34" s="32">
        <v>26</v>
      </c>
      <c r="K34" s="32">
        <v>30</v>
      </c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</row>
    <row r="35" spans="1:33" x14ac:dyDescent="0.25">
      <c r="A35" s="16">
        <v>34</v>
      </c>
      <c r="B35" s="31" t="s">
        <v>370</v>
      </c>
      <c r="C35" s="41">
        <f t="shared" si="0"/>
        <v>280</v>
      </c>
      <c r="D35" s="39">
        <v>280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</row>
    <row r="36" spans="1:33" x14ac:dyDescent="0.25">
      <c r="A36" s="16">
        <v>35</v>
      </c>
      <c r="B36" s="31" t="s">
        <v>193</v>
      </c>
      <c r="C36" s="41">
        <f t="shared" si="0"/>
        <v>212</v>
      </c>
      <c r="D36" s="39">
        <v>200</v>
      </c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>
        <v>12</v>
      </c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</row>
    <row r="37" spans="1:33" x14ac:dyDescent="0.25">
      <c r="A37" s="16">
        <v>36</v>
      </c>
      <c r="B37" s="31" t="s">
        <v>332</v>
      </c>
      <c r="C37" s="41">
        <f t="shared" si="0"/>
        <v>135</v>
      </c>
      <c r="D37" s="39">
        <v>120</v>
      </c>
      <c r="E37" s="32"/>
      <c r="F37" s="32">
        <v>15</v>
      </c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</row>
    <row r="38" spans="1:33" x14ac:dyDescent="0.25">
      <c r="A38" s="16">
        <v>37</v>
      </c>
      <c r="B38" s="31" t="s">
        <v>371</v>
      </c>
      <c r="C38" s="41">
        <f t="shared" si="0"/>
        <v>160</v>
      </c>
      <c r="D38" s="39">
        <v>160</v>
      </c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</row>
    <row r="39" spans="1:33" x14ac:dyDescent="0.25">
      <c r="A39" s="16">
        <v>38</v>
      </c>
      <c r="B39" s="31" t="s">
        <v>194</v>
      </c>
      <c r="C39" s="41">
        <f t="shared" si="0"/>
        <v>80</v>
      </c>
      <c r="D39" s="39">
        <v>80</v>
      </c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</row>
    <row r="40" spans="1:33" x14ac:dyDescent="0.25">
      <c r="A40" s="16">
        <v>39</v>
      </c>
      <c r="B40" s="31" t="s">
        <v>195</v>
      </c>
      <c r="C40" s="41">
        <f t="shared" si="0"/>
        <v>166</v>
      </c>
      <c r="D40" s="39"/>
      <c r="E40" s="32">
        <v>166</v>
      </c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</row>
    <row r="41" spans="1:33" x14ac:dyDescent="0.25">
      <c r="A41" s="16">
        <v>40</v>
      </c>
      <c r="B41" s="31" t="s">
        <v>372</v>
      </c>
      <c r="C41" s="41">
        <f t="shared" si="0"/>
        <v>308</v>
      </c>
      <c r="D41" s="39">
        <v>200</v>
      </c>
      <c r="E41" s="32"/>
      <c r="F41" s="32">
        <v>70</v>
      </c>
      <c r="G41" s="32"/>
      <c r="H41" s="32"/>
      <c r="I41" s="32"/>
      <c r="J41" s="32"/>
      <c r="K41" s="32">
        <v>30</v>
      </c>
      <c r="L41" s="32"/>
      <c r="M41" s="32"/>
      <c r="N41" s="32"/>
      <c r="O41" s="32"/>
      <c r="P41" s="32"/>
      <c r="Q41" s="32">
        <v>8</v>
      </c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</row>
    <row r="42" spans="1:33" x14ac:dyDescent="0.25">
      <c r="A42" s="16">
        <v>41</v>
      </c>
      <c r="B42" s="31" t="s">
        <v>460</v>
      </c>
      <c r="C42" s="41">
        <f t="shared" si="0"/>
        <v>60</v>
      </c>
      <c r="D42" s="39">
        <v>60</v>
      </c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</row>
    <row r="43" spans="1:33" x14ac:dyDescent="0.25">
      <c r="A43" s="16">
        <v>42</v>
      </c>
      <c r="B43" s="31" t="s">
        <v>373</v>
      </c>
      <c r="C43" s="41">
        <f t="shared" si="0"/>
        <v>66</v>
      </c>
      <c r="D43" s="39"/>
      <c r="E43" s="32">
        <v>66</v>
      </c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</row>
    <row r="44" spans="1:33" ht="26.25" x14ac:dyDescent="0.25">
      <c r="A44" s="16">
        <v>43</v>
      </c>
      <c r="B44" s="31" t="s">
        <v>196</v>
      </c>
      <c r="C44" s="41">
        <f t="shared" si="0"/>
        <v>320</v>
      </c>
      <c r="D44" s="39">
        <v>320</v>
      </c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</row>
    <row r="45" spans="1:33" ht="26.25" x14ac:dyDescent="0.25">
      <c r="A45" s="16">
        <v>44</v>
      </c>
      <c r="B45" s="31" t="s">
        <v>374</v>
      </c>
      <c r="C45" s="41">
        <f t="shared" si="0"/>
        <v>128</v>
      </c>
      <c r="D45" s="39">
        <v>120</v>
      </c>
      <c r="E45" s="32"/>
      <c r="F45" s="32"/>
      <c r="G45" s="32"/>
      <c r="H45" s="32"/>
      <c r="I45" s="32"/>
      <c r="J45" s="32"/>
      <c r="K45" s="32"/>
      <c r="L45" s="32"/>
      <c r="M45" s="32"/>
      <c r="N45" s="32">
        <v>8</v>
      </c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</row>
    <row r="46" spans="1:33" ht="26.25" x14ac:dyDescent="0.25">
      <c r="A46" s="16">
        <v>45</v>
      </c>
      <c r="B46" s="31" t="s">
        <v>375</v>
      </c>
      <c r="C46" s="41">
        <f t="shared" si="0"/>
        <v>151</v>
      </c>
      <c r="D46" s="39">
        <v>120</v>
      </c>
      <c r="E46" s="32"/>
      <c r="F46" s="32">
        <v>3</v>
      </c>
      <c r="G46" s="32"/>
      <c r="H46" s="32"/>
      <c r="I46" s="32"/>
      <c r="J46" s="32"/>
      <c r="K46" s="32"/>
      <c r="L46" s="32"/>
      <c r="M46" s="32"/>
      <c r="N46" s="32">
        <v>10</v>
      </c>
      <c r="O46" s="32"/>
      <c r="P46" s="32">
        <v>18</v>
      </c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</row>
    <row r="47" spans="1:33" x14ac:dyDescent="0.25">
      <c r="A47" s="16">
        <v>46</v>
      </c>
      <c r="B47" s="31" t="s">
        <v>197</v>
      </c>
      <c r="C47" s="41">
        <f t="shared" si="0"/>
        <v>637</v>
      </c>
      <c r="D47" s="39">
        <v>600</v>
      </c>
      <c r="E47" s="32"/>
      <c r="F47" s="32"/>
      <c r="G47" s="32"/>
      <c r="H47" s="32">
        <v>12</v>
      </c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>
        <v>25</v>
      </c>
      <c r="AG47" s="32"/>
    </row>
    <row r="48" spans="1:33" x14ac:dyDescent="0.25">
      <c r="A48" s="16">
        <v>47</v>
      </c>
      <c r="B48" s="31" t="s">
        <v>376</v>
      </c>
      <c r="C48" s="41">
        <f t="shared" si="0"/>
        <v>120</v>
      </c>
      <c r="D48" s="39">
        <v>120</v>
      </c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</row>
    <row r="49" spans="1:33" x14ac:dyDescent="0.25">
      <c r="A49" s="16">
        <v>48</v>
      </c>
      <c r="B49" s="31" t="s">
        <v>198</v>
      </c>
      <c r="C49" s="41">
        <f t="shared" si="0"/>
        <v>240</v>
      </c>
      <c r="D49" s="39">
        <v>240</v>
      </c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</row>
    <row r="50" spans="1:33" x14ac:dyDescent="0.25">
      <c r="A50" s="16">
        <v>49</v>
      </c>
      <c r="B50" s="31" t="s">
        <v>377</v>
      </c>
      <c r="C50" s="41">
        <f t="shared" si="0"/>
        <v>280</v>
      </c>
      <c r="D50" s="39">
        <v>280</v>
      </c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</row>
    <row r="51" spans="1:33" x14ac:dyDescent="0.25">
      <c r="A51" s="16">
        <v>50</v>
      </c>
      <c r="B51" s="31" t="s">
        <v>199</v>
      </c>
      <c r="C51" s="41">
        <f t="shared" si="0"/>
        <v>520</v>
      </c>
      <c r="D51" s="39">
        <v>520</v>
      </c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</row>
    <row r="52" spans="1:33" ht="26.25" x14ac:dyDescent="0.25">
      <c r="A52" s="16">
        <v>51</v>
      </c>
      <c r="B52" s="31" t="s">
        <v>378</v>
      </c>
      <c r="C52" s="41">
        <f t="shared" si="0"/>
        <v>520</v>
      </c>
      <c r="D52" s="39">
        <v>520</v>
      </c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</row>
    <row r="53" spans="1:33" ht="26.25" x14ac:dyDescent="0.25">
      <c r="A53" s="16">
        <v>52</v>
      </c>
      <c r="B53" s="31" t="s">
        <v>379</v>
      </c>
      <c r="C53" s="41">
        <f t="shared" si="0"/>
        <v>520</v>
      </c>
      <c r="D53" s="39">
        <v>520</v>
      </c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</row>
    <row r="54" spans="1:33" x14ac:dyDescent="0.25">
      <c r="A54" s="16">
        <v>53</v>
      </c>
      <c r="B54" s="31" t="s">
        <v>380</v>
      </c>
      <c r="C54" s="41">
        <f t="shared" si="0"/>
        <v>80</v>
      </c>
      <c r="D54" s="39"/>
      <c r="E54" s="32">
        <v>80</v>
      </c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</row>
    <row r="55" spans="1:33" x14ac:dyDescent="0.25">
      <c r="A55" s="16">
        <v>54</v>
      </c>
      <c r="B55" s="31" t="s">
        <v>200</v>
      </c>
      <c r="C55" s="41">
        <f t="shared" si="0"/>
        <v>160</v>
      </c>
      <c r="D55" s="39"/>
      <c r="E55" s="32">
        <v>160</v>
      </c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</row>
    <row r="56" spans="1:33" ht="26.25" x14ac:dyDescent="0.25">
      <c r="A56" s="16">
        <v>55</v>
      </c>
      <c r="B56" s="31" t="s">
        <v>201</v>
      </c>
      <c r="C56" s="41">
        <f t="shared" si="0"/>
        <v>240</v>
      </c>
      <c r="D56" s="39">
        <v>240</v>
      </c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</row>
    <row r="57" spans="1:33" x14ac:dyDescent="0.25">
      <c r="A57" s="16">
        <v>56</v>
      </c>
      <c r="B57" s="31" t="s">
        <v>202</v>
      </c>
      <c r="C57" s="41">
        <f t="shared" si="0"/>
        <v>200</v>
      </c>
      <c r="D57" s="39">
        <v>200</v>
      </c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</row>
    <row r="58" spans="1:33" x14ac:dyDescent="0.25">
      <c r="A58" s="16">
        <v>57</v>
      </c>
      <c r="B58" s="31" t="s">
        <v>333</v>
      </c>
      <c r="C58" s="41">
        <f t="shared" si="0"/>
        <v>320</v>
      </c>
      <c r="D58" s="39">
        <v>320</v>
      </c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</row>
    <row r="59" spans="1:33" x14ac:dyDescent="0.25">
      <c r="A59" s="16">
        <v>58</v>
      </c>
      <c r="B59" s="31" t="s">
        <v>334</v>
      </c>
      <c r="C59" s="41">
        <f t="shared" si="0"/>
        <v>80</v>
      </c>
      <c r="D59" s="39">
        <v>80</v>
      </c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</row>
    <row r="60" spans="1:33" ht="26.25" x14ac:dyDescent="0.25">
      <c r="A60" s="16">
        <v>59</v>
      </c>
      <c r="B60" s="31" t="s">
        <v>461</v>
      </c>
      <c r="C60" s="41">
        <f t="shared" si="0"/>
        <v>40</v>
      </c>
      <c r="D60" s="39"/>
      <c r="E60" s="32">
        <v>40</v>
      </c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</row>
    <row r="61" spans="1:33" ht="26.25" x14ac:dyDescent="0.25">
      <c r="A61" s="16">
        <v>60</v>
      </c>
      <c r="B61" s="31" t="s">
        <v>204</v>
      </c>
      <c r="C61" s="41">
        <f t="shared" si="0"/>
        <v>33</v>
      </c>
      <c r="D61" s="39"/>
      <c r="E61" s="32">
        <v>33</v>
      </c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</row>
    <row r="62" spans="1:33" x14ac:dyDescent="0.25">
      <c r="A62" s="16">
        <v>61</v>
      </c>
      <c r="B62" s="31" t="s">
        <v>335</v>
      </c>
      <c r="C62" s="41">
        <f t="shared" si="0"/>
        <v>280</v>
      </c>
      <c r="D62" s="39">
        <v>280</v>
      </c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</row>
    <row r="63" spans="1:33" x14ac:dyDescent="0.25">
      <c r="A63" s="16">
        <v>62</v>
      </c>
      <c r="B63" s="31" t="s">
        <v>336</v>
      </c>
      <c r="C63" s="41">
        <f t="shared" si="0"/>
        <v>126</v>
      </c>
      <c r="D63" s="39">
        <v>120</v>
      </c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>
        <v>6</v>
      </c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</row>
    <row r="64" spans="1:33" x14ac:dyDescent="0.25">
      <c r="A64" s="16">
        <v>63</v>
      </c>
      <c r="B64" s="31" t="s">
        <v>205</v>
      </c>
      <c r="C64" s="41">
        <f t="shared" si="0"/>
        <v>200</v>
      </c>
      <c r="D64" s="39">
        <v>200</v>
      </c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</row>
    <row r="65" spans="1:33" ht="26.25" x14ac:dyDescent="0.25">
      <c r="A65" s="16">
        <v>64</v>
      </c>
      <c r="B65" s="31" t="s">
        <v>337</v>
      </c>
      <c r="C65" s="41">
        <f t="shared" si="0"/>
        <v>60</v>
      </c>
      <c r="D65" s="39">
        <v>60</v>
      </c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</row>
    <row r="66" spans="1:33" x14ac:dyDescent="0.25">
      <c r="A66" s="16">
        <v>65</v>
      </c>
      <c r="B66" s="31" t="s">
        <v>338</v>
      </c>
      <c r="C66" s="41">
        <f t="shared" si="0"/>
        <v>80</v>
      </c>
      <c r="D66" s="39">
        <v>80</v>
      </c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</row>
    <row r="67" spans="1:33" x14ac:dyDescent="0.25">
      <c r="A67" s="16">
        <v>66</v>
      </c>
      <c r="B67" s="31" t="s">
        <v>206</v>
      </c>
      <c r="C67" s="41">
        <f t="shared" si="0"/>
        <v>375</v>
      </c>
      <c r="D67" s="39">
        <v>320</v>
      </c>
      <c r="E67" s="32"/>
      <c r="F67" s="32">
        <v>15</v>
      </c>
      <c r="G67" s="32"/>
      <c r="H67" s="32"/>
      <c r="I67" s="32"/>
      <c r="J67" s="32">
        <v>24</v>
      </c>
      <c r="K67" s="32"/>
      <c r="L67" s="32"/>
      <c r="M67" s="32"/>
      <c r="N67" s="32"/>
      <c r="O67" s="32"/>
      <c r="P67" s="32"/>
      <c r="Q67" s="32">
        <v>16</v>
      </c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</row>
    <row r="68" spans="1:33" x14ac:dyDescent="0.25">
      <c r="A68" s="16">
        <v>67</v>
      </c>
      <c r="B68" s="31" t="s">
        <v>207</v>
      </c>
      <c r="C68" s="41">
        <f t="shared" ref="C68:C131" si="1">SUM(D68:AG68)</f>
        <v>362</v>
      </c>
      <c r="D68" s="39">
        <v>320</v>
      </c>
      <c r="E68" s="32"/>
      <c r="F68" s="32"/>
      <c r="G68" s="32"/>
      <c r="H68" s="32">
        <v>20</v>
      </c>
      <c r="I68" s="32"/>
      <c r="J68" s="32"/>
      <c r="K68" s="32"/>
      <c r="L68" s="32"/>
      <c r="M68" s="32">
        <v>12</v>
      </c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>
        <v>10</v>
      </c>
    </row>
    <row r="69" spans="1:33" x14ac:dyDescent="0.25">
      <c r="A69" s="16">
        <v>68</v>
      </c>
      <c r="B69" s="31" t="s">
        <v>209</v>
      </c>
      <c r="C69" s="41">
        <f t="shared" si="1"/>
        <v>340</v>
      </c>
      <c r="D69" s="39">
        <v>320</v>
      </c>
      <c r="E69" s="32"/>
      <c r="F69" s="32"/>
      <c r="G69" s="32"/>
      <c r="H69" s="32"/>
      <c r="I69" s="32"/>
      <c r="J69" s="32">
        <v>20</v>
      </c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</row>
    <row r="70" spans="1:33" x14ac:dyDescent="0.25">
      <c r="A70" s="16">
        <v>69</v>
      </c>
      <c r="B70" s="31" t="s">
        <v>210</v>
      </c>
      <c r="C70" s="41">
        <f t="shared" si="1"/>
        <v>80</v>
      </c>
      <c r="D70" s="39">
        <v>80</v>
      </c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</row>
    <row r="71" spans="1:33" x14ac:dyDescent="0.25">
      <c r="A71" s="16">
        <v>70</v>
      </c>
      <c r="B71" s="31" t="s">
        <v>211</v>
      </c>
      <c r="C71" s="41">
        <f t="shared" si="1"/>
        <v>352</v>
      </c>
      <c r="D71" s="39">
        <v>320</v>
      </c>
      <c r="E71" s="32"/>
      <c r="F71" s="32"/>
      <c r="G71" s="32"/>
      <c r="H71" s="32">
        <v>32</v>
      </c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</row>
    <row r="72" spans="1:33" x14ac:dyDescent="0.25">
      <c r="A72" s="16">
        <v>71</v>
      </c>
      <c r="B72" s="31" t="s">
        <v>212</v>
      </c>
      <c r="C72" s="41">
        <f t="shared" si="1"/>
        <v>440</v>
      </c>
      <c r="D72" s="39">
        <v>440</v>
      </c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</row>
    <row r="73" spans="1:33" x14ac:dyDescent="0.25">
      <c r="A73" s="16">
        <v>72</v>
      </c>
      <c r="B73" s="31" t="s">
        <v>213</v>
      </c>
      <c r="C73" s="41">
        <f t="shared" si="1"/>
        <v>240</v>
      </c>
      <c r="D73" s="39">
        <v>240</v>
      </c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</row>
    <row r="74" spans="1:33" x14ac:dyDescent="0.25">
      <c r="A74" s="16">
        <v>73</v>
      </c>
      <c r="B74" s="31" t="s">
        <v>382</v>
      </c>
      <c r="C74" s="41">
        <f t="shared" si="1"/>
        <v>240</v>
      </c>
      <c r="D74" s="39">
        <v>240</v>
      </c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</row>
    <row r="75" spans="1:33" x14ac:dyDescent="0.25">
      <c r="A75" s="16">
        <v>74</v>
      </c>
      <c r="B75" s="31" t="s">
        <v>339</v>
      </c>
      <c r="C75" s="41">
        <f t="shared" si="1"/>
        <v>320</v>
      </c>
      <c r="D75" s="39">
        <v>320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</row>
    <row r="76" spans="1:33" x14ac:dyDescent="0.25">
      <c r="A76" s="16">
        <v>75</v>
      </c>
      <c r="B76" s="31" t="s">
        <v>340</v>
      </c>
      <c r="C76" s="41">
        <f t="shared" si="1"/>
        <v>360</v>
      </c>
      <c r="D76" s="39">
        <v>360</v>
      </c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</row>
    <row r="77" spans="1:33" x14ac:dyDescent="0.25">
      <c r="A77" s="16">
        <v>76</v>
      </c>
      <c r="B77" s="31" t="s">
        <v>383</v>
      </c>
      <c r="C77" s="41">
        <f t="shared" si="1"/>
        <v>60</v>
      </c>
      <c r="D77" s="39">
        <v>60</v>
      </c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</row>
    <row r="78" spans="1:33" ht="26.25" x14ac:dyDescent="0.25">
      <c r="A78" s="16">
        <v>77</v>
      </c>
      <c r="B78" s="31" t="s">
        <v>214</v>
      </c>
      <c r="C78" s="41">
        <f t="shared" si="1"/>
        <v>350</v>
      </c>
      <c r="D78" s="39">
        <v>320</v>
      </c>
      <c r="E78" s="32"/>
      <c r="F78" s="32"/>
      <c r="G78" s="32"/>
      <c r="H78" s="32"/>
      <c r="I78" s="32"/>
      <c r="J78" s="32">
        <v>30</v>
      </c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</row>
    <row r="79" spans="1:33" ht="26.25" x14ac:dyDescent="0.25">
      <c r="A79" s="16">
        <v>78</v>
      </c>
      <c r="B79" s="31" t="s">
        <v>341</v>
      </c>
      <c r="C79" s="41">
        <f t="shared" si="1"/>
        <v>160</v>
      </c>
      <c r="D79" s="39">
        <v>120</v>
      </c>
      <c r="E79" s="32">
        <v>40</v>
      </c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</row>
    <row r="80" spans="1:33" ht="26.25" x14ac:dyDescent="0.25">
      <c r="A80" s="16">
        <v>79</v>
      </c>
      <c r="B80" s="31" t="s">
        <v>342</v>
      </c>
      <c r="C80" s="41">
        <f t="shared" si="1"/>
        <v>80</v>
      </c>
      <c r="D80" s="39">
        <v>80</v>
      </c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</row>
    <row r="81" spans="1:33" x14ac:dyDescent="0.25">
      <c r="A81" s="16">
        <v>80</v>
      </c>
      <c r="B81" s="31" t="s">
        <v>216</v>
      </c>
      <c r="C81" s="41">
        <f t="shared" si="1"/>
        <v>740</v>
      </c>
      <c r="D81" s="39">
        <v>680</v>
      </c>
      <c r="E81" s="32"/>
      <c r="F81" s="32"/>
      <c r="G81" s="32"/>
      <c r="H81" s="32"/>
      <c r="I81" s="32"/>
      <c r="J81" s="32">
        <v>30</v>
      </c>
      <c r="K81" s="32">
        <v>30</v>
      </c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</row>
    <row r="82" spans="1:33" x14ac:dyDescent="0.25">
      <c r="A82" s="16">
        <v>81</v>
      </c>
      <c r="B82" s="31" t="s">
        <v>441</v>
      </c>
      <c r="C82" s="41">
        <f t="shared" si="1"/>
        <v>280</v>
      </c>
      <c r="D82" s="39">
        <v>280</v>
      </c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</row>
    <row r="83" spans="1:33" x14ac:dyDescent="0.25">
      <c r="A83" s="16">
        <v>82</v>
      </c>
      <c r="B83" s="31" t="s">
        <v>217</v>
      </c>
      <c r="C83" s="41">
        <f t="shared" si="1"/>
        <v>360</v>
      </c>
      <c r="D83" s="39">
        <v>360</v>
      </c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</row>
    <row r="84" spans="1:33" x14ac:dyDescent="0.25">
      <c r="A84" s="16">
        <v>83</v>
      </c>
      <c r="B84" s="31" t="s">
        <v>218</v>
      </c>
      <c r="C84" s="41">
        <f t="shared" si="1"/>
        <v>520</v>
      </c>
      <c r="D84" s="39">
        <v>520</v>
      </c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</row>
    <row r="85" spans="1:33" x14ac:dyDescent="0.25">
      <c r="A85" s="16">
        <v>84</v>
      </c>
      <c r="B85" s="31" t="s">
        <v>384</v>
      </c>
      <c r="C85" s="41">
        <f t="shared" si="1"/>
        <v>80</v>
      </c>
      <c r="D85" s="39">
        <v>80</v>
      </c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F85" s="32"/>
      <c r="AG85" s="32"/>
    </row>
    <row r="86" spans="1:33" ht="26.25" x14ac:dyDescent="0.25">
      <c r="A86" s="16">
        <v>85</v>
      </c>
      <c r="B86" s="31" t="s">
        <v>385</v>
      </c>
      <c r="C86" s="41">
        <f t="shared" si="1"/>
        <v>60</v>
      </c>
      <c r="D86" s="39">
        <v>60</v>
      </c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</row>
    <row r="87" spans="1:33" x14ac:dyDescent="0.25">
      <c r="A87" s="16">
        <v>86</v>
      </c>
      <c r="B87" s="31" t="s">
        <v>386</v>
      </c>
      <c r="C87" s="41">
        <f t="shared" si="1"/>
        <v>60</v>
      </c>
      <c r="D87" s="39">
        <v>60</v>
      </c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</row>
    <row r="88" spans="1:33" ht="26.25" x14ac:dyDescent="0.25">
      <c r="A88" s="16">
        <v>87</v>
      </c>
      <c r="B88" s="31" t="s">
        <v>387</v>
      </c>
      <c r="C88" s="41">
        <f t="shared" si="1"/>
        <v>120</v>
      </c>
      <c r="D88" s="39">
        <v>120</v>
      </c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</row>
    <row r="89" spans="1:33" x14ac:dyDescent="0.25">
      <c r="A89" s="16">
        <v>88</v>
      </c>
      <c r="B89" s="31" t="s">
        <v>220</v>
      </c>
      <c r="C89" s="41">
        <f t="shared" si="1"/>
        <v>428</v>
      </c>
      <c r="D89" s="39">
        <v>280</v>
      </c>
      <c r="E89" s="32"/>
      <c r="F89" s="32">
        <v>30</v>
      </c>
      <c r="G89" s="32"/>
      <c r="H89" s="32"/>
      <c r="I89" s="32"/>
      <c r="J89" s="32">
        <v>36</v>
      </c>
      <c r="K89" s="32">
        <v>30</v>
      </c>
      <c r="L89" s="32"/>
      <c r="M89" s="32"/>
      <c r="N89" s="32"/>
      <c r="O89" s="32"/>
      <c r="P89" s="32"/>
      <c r="Q89" s="32">
        <v>16</v>
      </c>
      <c r="R89" s="32"/>
      <c r="S89" s="32">
        <v>36</v>
      </c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</row>
    <row r="90" spans="1:33" x14ac:dyDescent="0.25">
      <c r="A90" s="16">
        <v>89</v>
      </c>
      <c r="B90" s="31" t="s">
        <v>462</v>
      </c>
      <c r="C90" s="41">
        <f t="shared" si="1"/>
        <v>80</v>
      </c>
      <c r="D90" s="39">
        <v>80</v>
      </c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</row>
    <row r="91" spans="1:33" ht="26.25" x14ac:dyDescent="0.25">
      <c r="A91" s="16">
        <v>90</v>
      </c>
      <c r="B91" s="31" t="s">
        <v>221</v>
      </c>
      <c r="C91" s="41">
        <f t="shared" si="1"/>
        <v>384</v>
      </c>
      <c r="D91" s="39">
        <v>200</v>
      </c>
      <c r="E91" s="32"/>
      <c r="F91" s="32">
        <v>55</v>
      </c>
      <c r="G91" s="32"/>
      <c r="H91" s="32"/>
      <c r="I91" s="32"/>
      <c r="J91" s="32"/>
      <c r="K91" s="32"/>
      <c r="L91" s="32"/>
      <c r="M91" s="32"/>
      <c r="N91" s="32"/>
      <c r="O91" s="32"/>
      <c r="P91" s="32">
        <v>12</v>
      </c>
      <c r="Q91" s="32"/>
      <c r="R91" s="32"/>
      <c r="S91" s="32"/>
      <c r="T91" s="32"/>
      <c r="U91" s="32">
        <v>29</v>
      </c>
      <c r="V91" s="32">
        <v>58</v>
      </c>
      <c r="W91" s="32"/>
      <c r="X91" s="32"/>
      <c r="Y91" s="32"/>
      <c r="Z91" s="32"/>
      <c r="AA91" s="32">
        <v>16</v>
      </c>
      <c r="AB91" s="32">
        <v>14</v>
      </c>
      <c r="AC91" s="32"/>
      <c r="AD91" s="32"/>
      <c r="AE91" s="32"/>
      <c r="AF91" s="32"/>
      <c r="AG91" s="32"/>
    </row>
    <row r="92" spans="1:33" x14ac:dyDescent="0.25">
      <c r="A92" s="16">
        <v>91</v>
      </c>
      <c r="B92" s="31" t="s">
        <v>222</v>
      </c>
      <c r="C92" s="41">
        <f t="shared" si="1"/>
        <v>476</v>
      </c>
      <c r="D92" s="39">
        <v>400</v>
      </c>
      <c r="E92" s="32"/>
      <c r="F92" s="32"/>
      <c r="G92" s="32"/>
      <c r="H92" s="32"/>
      <c r="I92" s="32"/>
      <c r="J92" s="32">
        <v>68</v>
      </c>
      <c r="K92" s="32"/>
      <c r="L92" s="32">
        <v>8</v>
      </c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  <c r="AG92" s="32"/>
    </row>
    <row r="93" spans="1:33" ht="26.25" x14ac:dyDescent="0.25">
      <c r="A93" s="16">
        <v>92</v>
      </c>
      <c r="B93" s="31" t="s">
        <v>223</v>
      </c>
      <c r="C93" s="41">
        <f t="shared" si="1"/>
        <v>322</v>
      </c>
      <c r="D93" s="39">
        <v>280</v>
      </c>
      <c r="E93" s="32"/>
      <c r="F93" s="32"/>
      <c r="G93" s="32"/>
      <c r="H93" s="32"/>
      <c r="I93" s="32"/>
      <c r="J93" s="32">
        <v>34</v>
      </c>
      <c r="K93" s="32"/>
      <c r="L93" s="32">
        <v>8</v>
      </c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</row>
    <row r="94" spans="1:33" ht="26.25" x14ac:dyDescent="0.25">
      <c r="A94" s="16">
        <v>93</v>
      </c>
      <c r="B94" s="31" t="s">
        <v>463</v>
      </c>
      <c r="C94" s="41">
        <f t="shared" si="1"/>
        <v>174</v>
      </c>
      <c r="D94" s="39">
        <v>120</v>
      </c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>
        <v>24</v>
      </c>
      <c r="Q94" s="32"/>
      <c r="R94" s="32">
        <v>30</v>
      </c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F94" s="32"/>
      <c r="AG94" s="32"/>
    </row>
    <row r="95" spans="1:33" ht="26.25" x14ac:dyDescent="0.25">
      <c r="A95" s="16">
        <v>94</v>
      </c>
      <c r="B95" s="31" t="s">
        <v>343</v>
      </c>
      <c r="C95" s="41">
        <f t="shared" si="1"/>
        <v>80</v>
      </c>
      <c r="D95" s="39">
        <v>80</v>
      </c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F95" s="32"/>
      <c r="AG95" s="32"/>
    </row>
    <row r="96" spans="1:33" x14ac:dyDescent="0.25">
      <c r="A96" s="16">
        <v>95</v>
      </c>
      <c r="B96" s="31" t="s">
        <v>224</v>
      </c>
      <c r="C96" s="41">
        <f t="shared" si="1"/>
        <v>268</v>
      </c>
      <c r="D96" s="39">
        <v>200</v>
      </c>
      <c r="E96" s="32"/>
      <c r="F96" s="32"/>
      <c r="G96" s="32"/>
      <c r="H96" s="32"/>
      <c r="I96" s="32"/>
      <c r="J96" s="32">
        <v>68</v>
      </c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</row>
    <row r="97" spans="1:33" x14ac:dyDescent="0.25">
      <c r="A97" s="16">
        <v>96</v>
      </c>
      <c r="B97" s="31" t="s">
        <v>344</v>
      </c>
      <c r="C97" s="41">
        <f t="shared" si="1"/>
        <v>80</v>
      </c>
      <c r="D97" s="39">
        <v>80</v>
      </c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  <c r="AG97" s="32"/>
    </row>
    <row r="98" spans="1:33" x14ac:dyDescent="0.25">
      <c r="A98" s="16">
        <v>97</v>
      </c>
      <c r="B98" s="31" t="s">
        <v>442</v>
      </c>
      <c r="C98" s="41">
        <f t="shared" si="1"/>
        <v>240</v>
      </c>
      <c r="D98" s="39">
        <v>240</v>
      </c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</row>
    <row r="99" spans="1:33" x14ac:dyDescent="0.25">
      <c r="A99" s="16">
        <v>98</v>
      </c>
      <c r="B99" s="31" t="s">
        <v>345</v>
      </c>
      <c r="C99" s="41">
        <f t="shared" si="1"/>
        <v>168</v>
      </c>
      <c r="D99" s="39">
        <v>160</v>
      </c>
      <c r="E99" s="32"/>
      <c r="F99" s="32"/>
      <c r="G99" s="32"/>
      <c r="H99" s="32"/>
      <c r="I99" s="32"/>
      <c r="J99" s="32"/>
      <c r="K99" s="32"/>
      <c r="L99" s="32">
        <v>8</v>
      </c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</row>
    <row r="100" spans="1:33" x14ac:dyDescent="0.25">
      <c r="A100" s="16">
        <v>99</v>
      </c>
      <c r="B100" s="31" t="s">
        <v>225</v>
      </c>
      <c r="C100" s="41">
        <f t="shared" si="1"/>
        <v>33</v>
      </c>
      <c r="D100" s="39"/>
      <c r="E100" s="32">
        <v>33</v>
      </c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</row>
    <row r="101" spans="1:33" x14ac:dyDescent="0.25">
      <c r="A101" s="16">
        <v>100</v>
      </c>
      <c r="B101" s="31" t="s">
        <v>226</v>
      </c>
      <c r="C101" s="41">
        <f t="shared" si="1"/>
        <v>394</v>
      </c>
      <c r="D101" s="39">
        <v>360</v>
      </c>
      <c r="E101" s="32"/>
      <c r="F101" s="32"/>
      <c r="G101" s="32"/>
      <c r="H101" s="32"/>
      <c r="I101" s="32"/>
      <c r="J101" s="32">
        <v>34</v>
      </c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F101" s="32"/>
      <c r="AG101" s="32"/>
    </row>
    <row r="102" spans="1:33" ht="26.25" x14ac:dyDescent="0.25">
      <c r="A102" s="16">
        <v>101</v>
      </c>
      <c r="B102" s="31" t="s">
        <v>227</v>
      </c>
      <c r="C102" s="41">
        <f t="shared" si="1"/>
        <v>268</v>
      </c>
      <c r="D102" s="39">
        <v>200</v>
      </c>
      <c r="E102" s="32"/>
      <c r="F102" s="32"/>
      <c r="G102" s="32"/>
      <c r="H102" s="32"/>
      <c r="I102" s="32"/>
      <c r="J102" s="32">
        <v>68</v>
      </c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F102" s="32"/>
      <c r="AG102" s="32"/>
    </row>
    <row r="103" spans="1:33" x14ac:dyDescent="0.25">
      <c r="A103" s="16">
        <v>102</v>
      </c>
      <c r="B103" s="31" t="s">
        <v>388</v>
      </c>
      <c r="C103" s="41">
        <f t="shared" si="1"/>
        <v>60</v>
      </c>
      <c r="D103" s="39">
        <v>60</v>
      </c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F103" s="32"/>
      <c r="AG103" s="32"/>
    </row>
    <row r="104" spans="1:33" x14ac:dyDescent="0.25">
      <c r="A104" s="16">
        <v>103</v>
      </c>
      <c r="B104" s="31" t="s">
        <v>389</v>
      </c>
      <c r="C104" s="41">
        <f t="shared" si="1"/>
        <v>280</v>
      </c>
      <c r="D104" s="39">
        <v>280</v>
      </c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F104" s="32"/>
      <c r="AG104" s="32"/>
    </row>
    <row r="105" spans="1:33" x14ac:dyDescent="0.25">
      <c r="A105" s="16">
        <v>104</v>
      </c>
      <c r="B105" s="31" t="s">
        <v>228</v>
      </c>
      <c r="C105" s="41">
        <f t="shared" si="1"/>
        <v>234</v>
      </c>
      <c r="D105" s="39">
        <v>200</v>
      </c>
      <c r="E105" s="32"/>
      <c r="F105" s="32"/>
      <c r="G105" s="32"/>
      <c r="H105" s="32"/>
      <c r="I105" s="32"/>
      <c r="J105" s="32">
        <v>34</v>
      </c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F105" s="32"/>
      <c r="AG105" s="32"/>
    </row>
    <row r="106" spans="1:33" x14ac:dyDescent="0.25">
      <c r="A106" s="16">
        <v>105</v>
      </c>
      <c r="B106" s="31" t="s">
        <v>464</v>
      </c>
      <c r="C106" s="41">
        <f t="shared" si="1"/>
        <v>60</v>
      </c>
      <c r="D106" s="39">
        <v>60</v>
      </c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F106" s="32"/>
      <c r="AG106" s="32"/>
    </row>
    <row r="107" spans="1:33" x14ac:dyDescent="0.25">
      <c r="A107" s="16">
        <v>106</v>
      </c>
      <c r="B107" s="31" t="s">
        <v>465</v>
      </c>
      <c r="C107" s="41">
        <f t="shared" si="1"/>
        <v>160</v>
      </c>
      <c r="D107" s="39">
        <v>160</v>
      </c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F107" s="32"/>
      <c r="AG107" s="32"/>
    </row>
    <row r="108" spans="1:33" x14ac:dyDescent="0.25">
      <c r="A108" s="16">
        <v>107</v>
      </c>
      <c r="B108" s="31" t="s">
        <v>466</v>
      </c>
      <c r="C108" s="41">
        <f t="shared" si="1"/>
        <v>300</v>
      </c>
      <c r="D108" s="39">
        <v>280</v>
      </c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>
        <v>20</v>
      </c>
      <c r="X108" s="32"/>
      <c r="Y108" s="32"/>
      <c r="Z108" s="32"/>
      <c r="AA108" s="32"/>
      <c r="AB108" s="32"/>
      <c r="AC108" s="32"/>
      <c r="AD108" s="32"/>
      <c r="AE108" s="32"/>
      <c r="AF108" s="32"/>
      <c r="AG108" s="32"/>
    </row>
    <row r="109" spans="1:33" ht="26.25" x14ac:dyDescent="0.25">
      <c r="A109" s="16">
        <v>108</v>
      </c>
      <c r="B109" s="31" t="s">
        <v>467</v>
      </c>
      <c r="C109" s="41">
        <f t="shared" si="1"/>
        <v>110</v>
      </c>
      <c r="D109" s="39">
        <v>80</v>
      </c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2">
        <v>30</v>
      </c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F109" s="32"/>
      <c r="AG109" s="32"/>
    </row>
    <row r="110" spans="1:33" x14ac:dyDescent="0.25">
      <c r="A110" s="16">
        <v>109</v>
      </c>
      <c r="B110" s="31" t="s">
        <v>468</v>
      </c>
      <c r="C110" s="41">
        <f t="shared" si="1"/>
        <v>160</v>
      </c>
      <c r="D110" s="39">
        <v>160</v>
      </c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F110" s="32"/>
      <c r="AG110" s="32"/>
    </row>
    <row r="111" spans="1:33" ht="26.25" x14ac:dyDescent="0.25">
      <c r="A111" s="16">
        <v>110</v>
      </c>
      <c r="B111" s="31" t="s">
        <v>391</v>
      </c>
      <c r="C111" s="41">
        <f t="shared" si="1"/>
        <v>240</v>
      </c>
      <c r="D111" s="39">
        <v>240</v>
      </c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F111" s="32"/>
      <c r="AG111" s="32"/>
    </row>
    <row r="112" spans="1:33" x14ac:dyDescent="0.25">
      <c r="A112" s="16">
        <v>111</v>
      </c>
      <c r="B112" s="31" t="s">
        <v>229</v>
      </c>
      <c r="C112" s="41">
        <f t="shared" si="1"/>
        <v>280</v>
      </c>
      <c r="D112" s="39">
        <v>280</v>
      </c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F112" s="32"/>
      <c r="AG112" s="32"/>
    </row>
    <row r="113" spans="1:33" x14ac:dyDescent="0.25">
      <c r="A113" s="16">
        <v>112</v>
      </c>
      <c r="B113" s="31" t="s">
        <v>392</v>
      </c>
      <c r="C113" s="41">
        <f t="shared" si="1"/>
        <v>80</v>
      </c>
      <c r="D113" s="39">
        <v>80</v>
      </c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F113" s="32"/>
      <c r="AG113" s="32"/>
    </row>
    <row r="114" spans="1:33" x14ac:dyDescent="0.25">
      <c r="A114" s="16">
        <v>113</v>
      </c>
      <c r="B114" s="31" t="s">
        <v>230</v>
      </c>
      <c r="C114" s="41">
        <f t="shared" si="1"/>
        <v>160</v>
      </c>
      <c r="D114" s="39">
        <v>120</v>
      </c>
      <c r="E114" s="32">
        <v>40</v>
      </c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F114" s="32"/>
      <c r="AG114" s="32"/>
    </row>
    <row r="115" spans="1:33" x14ac:dyDescent="0.25">
      <c r="A115" s="16">
        <v>114</v>
      </c>
      <c r="B115" s="31" t="s">
        <v>469</v>
      </c>
      <c r="C115" s="41">
        <f t="shared" si="1"/>
        <v>40</v>
      </c>
      <c r="D115" s="39"/>
      <c r="E115" s="32">
        <v>40</v>
      </c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F115" s="32"/>
      <c r="AG115" s="32"/>
    </row>
    <row r="116" spans="1:33" x14ac:dyDescent="0.25">
      <c r="A116" s="16">
        <v>115</v>
      </c>
      <c r="B116" s="31" t="s">
        <v>231</v>
      </c>
      <c r="C116" s="41">
        <f t="shared" si="1"/>
        <v>260</v>
      </c>
      <c r="D116" s="39">
        <v>160</v>
      </c>
      <c r="E116" s="32">
        <v>100</v>
      </c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F116" s="32"/>
      <c r="AG116" s="32"/>
    </row>
    <row r="117" spans="1:33" ht="26.25" x14ac:dyDescent="0.25">
      <c r="A117" s="16">
        <v>116</v>
      </c>
      <c r="B117" s="31" t="s">
        <v>232</v>
      </c>
      <c r="C117" s="41">
        <f t="shared" si="1"/>
        <v>320</v>
      </c>
      <c r="D117" s="39">
        <v>320</v>
      </c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F117" s="32"/>
      <c r="AG117" s="32"/>
    </row>
    <row r="118" spans="1:33" ht="26.25" x14ac:dyDescent="0.25">
      <c r="A118" s="16">
        <v>117</v>
      </c>
      <c r="B118" s="31" t="s">
        <v>233</v>
      </c>
      <c r="C118" s="41">
        <f t="shared" si="1"/>
        <v>160</v>
      </c>
      <c r="D118" s="39">
        <v>160</v>
      </c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F118" s="32"/>
      <c r="AG118" s="32"/>
    </row>
    <row r="119" spans="1:33" x14ac:dyDescent="0.25">
      <c r="A119" s="16">
        <v>118</v>
      </c>
      <c r="B119" s="31" t="s">
        <v>234</v>
      </c>
      <c r="C119" s="41">
        <f t="shared" si="1"/>
        <v>459</v>
      </c>
      <c r="D119" s="39">
        <v>400</v>
      </c>
      <c r="E119" s="32"/>
      <c r="F119" s="32"/>
      <c r="G119" s="32"/>
      <c r="H119" s="32"/>
      <c r="I119" s="32"/>
      <c r="J119" s="32">
        <v>34</v>
      </c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F119" s="32">
        <v>25</v>
      </c>
      <c r="AG119" s="32"/>
    </row>
    <row r="120" spans="1:33" ht="26.25" x14ac:dyDescent="0.25">
      <c r="A120" s="16">
        <v>119</v>
      </c>
      <c r="B120" s="31" t="s">
        <v>235</v>
      </c>
      <c r="C120" s="41">
        <f t="shared" si="1"/>
        <v>420</v>
      </c>
      <c r="D120" s="39">
        <v>400</v>
      </c>
      <c r="E120" s="32"/>
      <c r="F120" s="32"/>
      <c r="G120" s="32"/>
      <c r="H120" s="32"/>
      <c r="I120" s="32"/>
      <c r="J120" s="32">
        <v>20</v>
      </c>
      <c r="K120" s="32"/>
      <c r="L120" s="32"/>
      <c r="M120" s="32"/>
      <c r="N120" s="32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F120" s="32"/>
      <c r="AG120" s="32"/>
    </row>
    <row r="121" spans="1:33" ht="26.25" x14ac:dyDescent="0.25">
      <c r="A121" s="16">
        <v>120</v>
      </c>
      <c r="B121" s="31" t="s">
        <v>236</v>
      </c>
      <c r="C121" s="41">
        <f t="shared" si="1"/>
        <v>400</v>
      </c>
      <c r="D121" s="39">
        <v>400</v>
      </c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F121" s="32"/>
      <c r="AG121" s="32"/>
    </row>
    <row r="122" spans="1:33" x14ac:dyDescent="0.25">
      <c r="A122" s="16">
        <v>121</v>
      </c>
      <c r="B122" s="31" t="s">
        <v>237</v>
      </c>
      <c r="C122" s="41">
        <f t="shared" si="1"/>
        <v>310</v>
      </c>
      <c r="D122" s="39">
        <v>280</v>
      </c>
      <c r="E122" s="32"/>
      <c r="F122" s="32"/>
      <c r="G122" s="32"/>
      <c r="H122" s="32"/>
      <c r="I122" s="32"/>
      <c r="J122" s="32">
        <v>30</v>
      </c>
      <c r="K122" s="32"/>
      <c r="L122" s="32"/>
      <c r="M122" s="32"/>
      <c r="N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F122" s="32"/>
      <c r="AG122" s="32"/>
    </row>
    <row r="123" spans="1:33" x14ac:dyDescent="0.25">
      <c r="A123" s="16">
        <v>122</v>
      </c>
      <c r="B123" s="31" t="s">
        <v>238</v>
      </c>
      <c r="C123" s="41">
        <f t="shared" si="1"/>
        <v>763</v>
      </c>
      <c r="D123" s="39">
        <v>680</v>
      </c>
      <c r="E123" s="32"/>
      <c r="F123" s="32"/>
      <c r="G123" s="32">
        <v>24</v>
      </c>
      <c r="H123" s="32"/>
      <c r="I123" s="32"/>
      <c r="J123" s="32">
        <v>34</v>
      </c>
      <c r="K123" s="32"/>
      <c r="L123" s="32"/>
      <c r="M123" s="32"/>
      <c r="N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F123" s="32">
        <v>25</v>
      </c>
      <c r="AG123" s="32"/>
    </row>
    <row r="124" spans="1:33" x14ac:dyDescent="0.25">
      <c r="A124" s="16">
        <v>123</v>
      </c>
      <c r="B124" s="31" t="s">
        <v>239</v>
      </c>
      <c r="C124" s="41">
        <f t="shared" si="1"/>
        <v>200</v>
      </c>
      <c r="D124" s="39">
        <v>200</v>
      </c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F124" s="32"/>
      <c r="AG124" s="32"/>
    </row>
    <row r="125" spans="1:33" x14ac:dyDescent="0.25">
      <c r="A125" s="16">
        <v>124</v>
      </c>
      <c r="B125" s="31" t="s">
        <v>470</v>
      </c>
      <c r="C125" s="41">
        <f t="shared" si="1"/>
        <v>60</v>
      </c>
      <c r="D125" s="39">
        <v>60</v>
      </c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F125" s="32"/>
      <c r="AG125" s="32"/>
    </row>
    <row r="126" spans="1:33" x14ac:dyDescent="0.25">
      <c r="A126" s="16">
        <v>125</v>
      </c>
      <c r="B126" s="31" t="s">
        <v>240</v>
      </c>
      <c r="C126" s="41">
        <f t="shared" si="1"/>
        <v>755</v>
      </c>
      <c r="D126" s="39">
        <v>680</v>
      </c>
      <c r="E126" s="32"/>
      <c r="F126" s="32"/>
      <c r="G126" s="32">
        <v>24</v>
      </c>
      <c r="H126" s="32"/>
      <c r="I126" s="32"/>
      <c r="J126" s="32">
        <v>26</v>
      </c>
      <c r="K126" s="32"/>
      <c r="L126" s="32"/>
      <c r="M126" s="32"/>
      <c r="N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F126" s="32">
        <v>25</v>
      </c>
      <c r="AG126" s="32"/>
    </row>
    <row r="127" spans="1:33" x14ac:dyDescent="0.25">
      <c r="A127" s="16">
        <v>126</v>
      </c>
      <c r="B127" s="31" t="s">
        <v>393</v>
      </c>
      <c r="C127" s="41">
        <f t="shared" si="1"/>
        <v>240</v>
      </c>
      <c r="D127" s="39">
        <v>240</v>
      </c>
      <c r="E127" s="32"/>
      <c r="F127" s="32"/>
      <c r="G127" s="32"/>
      <c r="H127" s="32"/>
      <c r="I127" s="32"/>
      <c r="J127" s="32"/>
      <c r="K127" s="32"/>
      <c r="L127" s="32"/>
      <c r="M127" s="32"/>
      <c r="N127" s="32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F127" s="32"/>
      <c r="AG127" s="32"/>
    </row>
    <row r="128" spans="1:33" x14ac:dyDescent="0.25">
      <c r="A128" s="16">
        <v>127</v>
      </c>
      <c r="B128" s="31" t="s">
        <v>241</v>
      </c>
      <c r="C128" s="41">
        <f t="shared" si="1"/>
        <v>80</v>
      </c>
      <c r="D128" s="39">
        <v>80</v>
      </c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F128" s="32"/>
      <c r="AG128" s="32"/>
    </row>
    <row r="129" spans="1:33" x14ac:dyDescent="0.25">
      <c r="A129" s="16">
        <v>128</v>
      </c>
      <c r="B129" s="31" t="s">
        <v>394</v>
      </c>
      <c r="C129" s="41">
        <f t="shared" si="1"/>
        <v>280</v>
      </c>
      <c r="D129" s="39">
        <v>280</v>
      </c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F129" s="32"/>
      <c r="AG129" s="32"/>
    </row>
    <row r="130" spans="1:33" ht="26.25" x14ac:dyDescent="0.25">
      <c r="A130" s="16">
        <v>129</v>
      </c>
      <c r="B130" s="31" t="s">
        <v>395</v>
      </c>
      <c r="C130" s="41">
        <f t="shared" si="1"/>
        <v>60</v>
      </c>
      <c r="D130" s="39">
        <v>60</v>
      </c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F130" s="32"/>
      <c r="AG130" s="32"/>
    </row>
    <row r="131" spans="1:33" ht="26.25" x14ac:dyDescent="0.25">
      <c r="A131" s="16">
        <v>130</v>
      </c>
      <c r="B131" s="31" t="s">
        <v>443</v>
      </c>
      <c r="C131" s="41">
        <f t="shared" si="1"/>
        <v>189</v>
      </c>
      <c r="D131" s="39">
        <v>160</v>
      </c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>
        <v>29</v>
      </c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F131" s="32"/>
      <c r="AG131" s="32"/>
    </row>
    <row r="132" spans="1:33" ht="26.25" x14ac:dyDescent="0.25">
      <c r="A132" s="16">
        <v>131</v>
      </c>
      <c r="B132" s="31" t="s">
        <v>444</v>
      </c>
      <c r="C132" s="41">
        <f t="shared" ref="C132:C195" si="2">SUM(D132:AG132)</f>
        <v>209</v>
      </c>
      <c r="D132" s="39">
        <v>160</v>
      </c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>
        <v>20</v>
      </c>
      <c r="Q132" s="32"/>
      <c r="R132" s="32">
        <v>29</v>
      </c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F132" s="32"/>
      <c r="AG132" s="32"/>
    </row>
    <row r="133" spans="1:33" x14ac:dyDescent="0.25">
      <c r="A133" s="16">
        <v>132</v>
      </c>
      <c r="B133" s="31" t="s">
        <v>397</v>
      </c>
      <c r="C133" s="41">
        <f t="shared" si="2"/>
        <v>120</v>
      </c>
      <c r="D133" s="39">
        <v>120</v>
      </c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F133" s="32"/>
      <c r="AG133" s="32"/>
    </row>
    <row r="134" spans="1:33" x14ac:dyDescent="0.25">
      <c r="A134" s="16">
        <v>133</v>
      </c>
      <c r="B134" s="31" t="s">
        <v>398</v>
      </c>
      <c r="C134" s="41">
        <f t="shared" si="2"/>
        <v>282</v>
      </c>
      <c r="D134" s="39">
        <v>240</v>
      </c>
      <c r="E134" s="32"/>
      <c r="F134" s="32">
        <v>12</v>
      </c>
      <c r="G134" s="32"/>
      <c r="H134" s="32"/>
      <c r="I134" s="32"/>
      <c r="J134" s="32"/>
      <c r="K134" s="32">
        <v>30</v>
      </c>
      <c r="L134" s="32"/>
      <c r="M134" s="32"/>
      <c r="N134" s="32"/>
      <c r="O134" s="32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F134" s="32"/>
      <c r="AG134" s="32"/>
    </row>
    <row r="135" spans="1:33" ht="26.25" x14ac:dyDescent="0.25">
      <c r="A135" s="16">
        <v>134</v>
      </c>
      <c r="B135" s="31" t="s">
        <v>347</v>
      </c>
      <c r="C135" s="41">
        <f t="shared" si="2"/>
        <v>120</v>
      </c>
      <c r="D135" s="39">
        <v>120</v>
      </c>
      <c r="E135" s="32"/>
      <c r="F135" s="32"/>
      <c r="G135" s="32"/>
      <c r="H135" s="32"/>
      <c r="I135" s="32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F135" s="32"/>
      <c r="AG135" s="32"/>
    </row>
    <row r="136" spans="1:33" x14ac:dyDescent="0.25">
      <c r="A136" s="16">
        <v>135</v>
      </c>
      <c r="B136" s="31" t="s">
        <v>242</v>
      </c>
      <c r="C136" s="41">
        <f t="shared" si="2"/>
        <v>200</v>
      </c>
      <c r="D136" s="39">
        <v>200</v>
      </c>
      <c r="E136" s="32"/>
      <c r="F136" s="32"/>
      <c r="G136" s="32"/>
      <c r="H136" s="32"/>
      <c r="I136" s="32"/>
      <c r="J136" s="32"/>
      <c r="K136" s="32"/>
      <c r="L136" s="32"/>
      <c r="M136" s="32"/>
      <c r="N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F136" s="32"/>
      <c r="AG136" s="32"/>
    </row>
    <row r="137" spans="1:33" x14ac:dyDescent="0.25">
      <c r="A137" s="16">
        <v>136</v>
      </c>
      <c r="B137" s="31" t="s">
        <v>243</v>
      </c>
      <c r="C137" s="41">
        <f t="shared" si="2"/>
        <v>263</v>
      </c>
      <c r="D137" s="39">
        <v>240</v>
      </c>
      <c r="E137" s="32"/>
      <c r="F137" s="32">
        <v>15</v>
      </c>
      <c r="G137" s="32"/>
      <c r="H137" s="32"/>
      <c r="I137" s="32"/>
      <c r="J137" s="32"/>
      <c r="K137" s="32"/>
      <c r="L137" s="32"/>
      <c r="M137" s="32"/>
      <c r="N137" s="32"/>
      <c r="O137" s="32"/>
      <c r="P137" s="32"/>
      <c r="Q137" s="32">
        <v>8</v>
      </c>
      <c r="R137" s="3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F137" s="32"/>
      <c r="AG137" s="32"/>
    </row>
    <row r="138" spans="1:33" x14ac:dyDescent="0.25">
      <c r="A138" s="16">
        <v>137</v>
      </c>
      <c r="B138" s="31" t="s">
        <v>244</v>
      </c>
      <c r="C138" s="41">
        <f t="shared" si="2"/>
        <v>640</v>
      </c>
      <c r="D138" s="39">
        <v>640</v>
      </c>
      <c r="E138" s="32"/>
      <c r="F138" s="32"/>
      <c r="G138" s="32"/>
      <c r="H138" s="32"/>
      <c r="I138" s="32"/>
      <c r="J138" s="32"/>
      <c r="K138" s="32"/>
      <c r="L138" s="32"/>
      <c r="M138" s="32"/>
      <c r="N138" s="32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F138" s="32"/>
      <c r="AG138" s="32"/>
    </row>
    <row r="139" spans="1:33" x14ac:dyDescent="0.25">
      <c r="A139" s="16">
        <v>138</v>
      </c>
      <c r="B139" s="31" t="s">
        <v>245</v>
      </c>
      <c r="C139" s="41">
        <f t="shared" si="2"/>
        <v>831</v>
      </c>
      <c r="D139" s="39">
        <v>760</v>
      </c>
      <c r="E139" s="32"/>
      <c r="F139" s="32"/>
      <c r="G139" s="32"/>
      <c r="H139" s="32">
        <v>12</v>
      </c>
      <c r="I139" s="32"/>
      <c r="J139" s="32">
        <v>34</v>
      </c>
      <c r="K139" s="32"/>
      <c r="L139" s="32"/>
      <c r="M139" s="32"/>
      <c r="N139" s="32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F139" s="32">
        <v>25</v>
      </c>
      <c r="AG139" s="32"/>
    </row>
    <row r="140" spans="1:33" x14ac:dyDescent="0.25">
      <c r="A140" s="16">
        <v>139</v>
      </c>
      <c r="B140" s="31" t="s">
        <v>246</v>
      </c>
      <c r="C140" s="41">
        <f t="shared" si="2"/>
        <v>66</v>
      </c>
      <c r="D140" s="39"/>
      <c r="E140" s="32">
        <v>66</v>
      </c>
      <c r="F140" s="32"/>
      <c r="G140" s="32"/>
      <c r="H140" s="32"/>
      <c r="I140" s="32"/>
      <c r="J140" s="32"/>
      <c r="K140" s="32"/>
      <c r="L140" s="32"/>
      <c r="M140" s="32"/>
      <c r="N140" s="32"/>
      <c r="O140" s="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F140" s="32"/>
      <c r="AG140" s="32"/>
    </row>
    <row r="141" spans="1:33" x14ac:dyDescent="0.25">
      <c r="A141" s="16">
        <v>140</v>
      </c>
      <c r="B141" s="31" t="s">
        <v>445</v>
      </c>
      <c r="C141" s="41">
        <f t="shared" si="2"/>
        <v>33</v>
      </c>
      <c r="D141" s="39"/>
      <c r="E141" s="32">
        <v>33</v>
      </c>
      <c r="F141" s="32"/>
      <c r="G141" s="32"/>
      <c r="H141" s="32"/>
      <c r="I141" s="32"/>
      <c r="J141" s="32"/>
      <c r="K141" s="32"/>
      <c r="L141" s="32"/>
      <c r="M141" s="32"/>
      <c r="N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F141" s="32"/>
      <c r="AG141" s="32"/>
    </row>
    <row r="142" spans="1:33" x14ac:dyDescent="0.25">
      <c r="A142" s="16">
        <v>141</v>
      </c>
      <c r="B142" s="31" t="s">
        <v>247</v>
      </c>
      <c r="C142" s="41">
        <f t="shared" si="2"/>
        <v>160</v>
      </c>
      <c r="D142" s="39">
        <v>160</v>
      </c>
      <c r="E142" s="32"/>
      <c r="F142" s="32"/>
      <c r="G142" s="32"/>
      <c r="H142" s="32"/>
      <c r="I142" s="32"/>
      <c r="J142" s="32"/>
      <c r="K142" s="32"/>
      <c r="L142" s="32"/>
      <c r="M142" s="32"/>
      <c r="N142" s="32"/>
      <c r="O142" s="32"/>
      <c r="P142" s="32"/>
      <c r="Q142" s="32"/>
      <c r="R142" s="32"/>
      <c r="S142" s="32"/>
      <c r="T142" s="32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F142" s="32"/>
      <c r="AG142" s="32"/>
    </row>
    <row r="143" spans="1:33" ht="26.25" x14ac:dyDescent="0.25">
      <c r="A143" s="16">
        <v>142</v>
      </c>
      <c r="B143" s="31" t="s">
        <v>248</v>
      </c>
      <c r="C143" s="41">
        <f t="shared" si="2"/>
        <v>400</v>
      </c>
      <c r="D143" s="39">
        <v>400</v>
      </c>
      <c r="E143" s="32"/>
      <c r="F143" s="32"/>
      <c r="G143" s="32"/>
      <c r="H143" s="32"/>
      <c r="I143" s="32"/>
      <c r="J143" s="32"/>
      <c r="K143" s="32"/>
      <c r="L143" s="32"/>
      <c r="M143" s="32"/>
      <c r="N143" s="32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F143" s="32"/>
      <c r="AG143" s="32"/>
    </row>
    <row r="144" spans="1:33" ht="26.25" x14ac:dyDescent="0.25">
      <c r="A144" s="16">
        <v>143</v>
      </c>
      <c r="B144" s="31" t="s">
        <v>249</v>
      </c>
      <c r="C144" s="41">
        <f t="shared" si="2"/>
        <v>420</v>
      </c>
      <c r="D144" s="39">
        <v>400</v>
      </c>
      <c r="E144" s="32"/>
      <c r="F144" s="32"/>
      <c r="G144" s="32"/>
      <c r="H144" s="32"/>
      <c r="I144" s="32"/>
      <c r="J144" s="32">
        <v>20</v>
      </c>
      <c r="K144" s="32"/>
      <c r="L144" s="32"/>
      <c r="M144" s="32"/>
      <c r="N144" s="32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F144" s="32"/>
      <c r="AG144" s="32"/>
    </row>
    <row r="145" spans="1:33" x14ac:dyDescent="0.25">
      <c r="A145" s="16">
        <v>144</v>
      </c>
      <c r="B145" s="31" t="s">
        <v>250</v>
      </c>
      <c r="C145" s="41">
        <f t="shared" si="2"/>
        <v>468</v>
      </c>
      <c r="D145" s="39">
        <v>400</v>
      </c>
      <c r="E145" s="32"/>
      <c r="F145" s="32"/>
      <c r="G145" s="32"/>
      <c r="H145" s="32"/>
      <c r="I145" s="32"/>
      <c r="J145" s="32">
        <v>68</v>
      </c>
      <c r="K145" s="32"/>
      <c r="L145" s="32"/>
      <c r="M145" s="32"/>
      <c r="N145" s="32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F145" s="32"/>
      <c r="AG145" s="32"/>
    </row>
    <row r="146" spans="1:33" x14ac:dyDescent="0.25">
      <c r="A146" s="16">
        <v>145</v>
      </c>
      <c r="B146" s="31" t="s">
        <v>471</v>
      </c>
      <c r="C146" s="41">
        <f t="shared" si="2"/>
        <v>60</v>
      </c>
      <c r="D146" s="39">
        <v>60</v>
      </c>
      <c r="E146" s="32"/>
      <c r="F146" s="32"/>
      <c r="G146" s="32"/>
      <c r="H146" s="32"/>
      <c r="I146" s="32"/>
      <c r="J146" s="32"/>
      <c r="K146" s="32"/>
      <c r="L146" s="32"/>
      <c r="M146" s="32"/>
      <c r="N146" s="32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F146" s="32"/>
      <c r="AG146" s="32"/>
    </row>
    <row r="147" spans="1:33" ht="26.25" x14ac:dyDescent="0.25">
      <c r="A147" s="16">
        <v>146</v>
      </c>
      <c r="B147" s="31" t="s">
        <v>252</v>
      </c>
      <c r="C147" s="41">
        <f t="shared" si="2"/>
        <v>377</v>
      </c>
      <c r="D147" s="39">
        <v>240</v>
      </c>
      <c r="E147" s="32"/>
      <c r="F147" s="32">
        <v>20</v>
      </c>
      <c r="G147" s="32"/>
      <c r="H147" s="32"/>
      <c r="I147" s="32"/>
      <c r="J147" s="32"/>
      <c r="K147" s="32"/>
      <c r="L147" s="32"/>
      <c r="M147" s="32"/>
      <c r="N147" s="32">
        <v>15</v>
      </c>
      <c r="O147" s="32"/>
      <c r="P147" s="32"/>
      <c r="Q147" s="32"/>
      <c r="R147" s="32">
        <v>87</v>
      </c>
      <c r="S147" s="32"/>
      <c r="T147" s="32"/>
      <c r="U147" s="32"/>
      <c r="V147" s="32"/>
      <c r="W147" s="32"/>
      <c r="X147" s="32"/>
      <c r="Y147" s="32">
        <v>15</v>
      </c>
      <c r="Z147" s="32"/>
      <c r="AA147" s="32"/>
      <c r="AB147" s="32"/>
      <c r="AC147" s="32"/>
      <c r="AD147" s="32"/>
      <c r="AE147" s="32"/>
      <c r="AF147" s="32"/>
      <c r="AG147" s="32"/>
    </row>
    <row r="148" spans="1:33" ht="26.25" x14ac:dyDescent="0.25">
      <c r="A148" s="16">
        <v>147</v>
      </c>
      <c r="B148" s="31" t="s">
        <v>253</v>
      </c>
      <c r="C148" s="41">
        <f t="shared" si="2"/>
        <v>502</v>
      </c>
      <c r="D148" s="39">
        <v>280</v>
      </c>
      <c r="E148" s="32"/>
      <c r="F148" s="32">
        <v>77</v>
      </c>
      <c r="G148" s="32"/>
      <c r="H148" s="32"/>
      <c r="I148" s="32"/>
      <c r="J148" s="32"/>
      <c r="K148" s="32"/>
      <c r="L148" s="32"/>
      <c r="M148" s="32"/>
      <c r="N148" s="32">
        <v>23</v>
      </c>
      <c r="O148" s="32"/>
      <c r="P148" s="32">
        <v>20</v>
      </c>
      <c r="Q148" s="32"/>
      <c r="R148" s="32">
        <v>87</v>
      </c>
      <c r="S148" s="32"/>
      <c r="T148" s="32"/>
      <c r="U148" s="32"/>
      <c r="V148" s="32"/>
      <c r="W148" s="32"/>
      <c r="X148" s="32"/>
      <c r="Y148" s="32">
        <v>15</v>
      </c>
      <c r="Z148" s="32"/>
      <c r="AA148" s="32"/>
      <c r="AB148" s="32"/>
      <c r="AC148" s="32"/>
      <c r="AD148" s="32"/>
      <c r="AE148" s="32"/>
      <c r="AF148" s="32"/>
      <c r="AG148" s="32"/>
    </row>
    <row r="149" spans="1:33" x14ac:dyDescent="0.25">
      <c r="A149" s="16">
        <v>148</v>
      </c>
      <c r="B149" s="31" t="s">
        <v>350</v>
      </c>
      <c r="C149" s="41">
        <f t="shared" si="2"/>
        <v>200</v>
      </c>
      <c r="D149" s="39">
        <v>200</v>
      </c>
      <c r="E149" s="32"/>
      <c r="F149" s="32"/>
      <c r="G149" s="32"/>
      <c r="H149" s="32"/>
      <c r="I149" s="32"/>
      <c r="J149" s="32"/>
      <c r="K149" s="32"/>
      <c r="L149" s="32"/>
      <c r="M149" s="32"/>
      <c r="N149" s="32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F149" s="32"/>
      <c r="AG149" s="32"/>
    </row>
    <row r="150" spans="1:33" ht="26.25" x14ac:dyDescent="0.25">
      <c r="A150" s="16">
        <v>149</v>
      </c>
      <c r="B150" s="31" t="s">
        <v>351</v>
      </c>
      <c r="C150" s="41">
        <f t="shared" si="2"/>
        <v>160</v>
      </c>
      <c r="D150" s="39">
        <v>160</v>
      </c>
      <c r="E150" s="32"/>
      <c r="F150" s="32"/>
      <c r="G150" s="32"/>
      <c r="H150" s="32"/>
      <c r="I150" s="32"/>
      <c r="J150" s="32"/>
      <c r="K150" s="32"/>
      <c r="L150" s="32"/>
      <c r="M150" s="32"/>
      <c r="N150" s="32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F150" s="32"/>
      <c r="AG150" s="32"/>
    </row>
    <row r="151" spans="1:33" ht="26.25" x14ac:dyDescent="0.25">
      <c r="A151" s="16">
        <v>150</v>
      </c>
      <c r="B151" s="31" t="s">
        <v>352</v>
      </c>
      <c r="C151" s="41">
        <f t="shared" si="2"/>
        <v>120</v>
      </c>
      <c r="D151" s="39">
        <v>120</v>
      </c>
      <c r="E151" s="32"/>
      <c r="F151" s="32"/>
      <c r="G151" s="32"/>
      <c r="H151" s="32"/>
      <c r="I151" s="32"/>
      <c r="J151" s="32"/>
      <c r="K151" s="32"/>
      <c r="L151" s="32"/>
      <c r="M151" s="32"/>
      <c r="N151" s="32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F151" s="32"/>
      <c r="AG151" s="32"/>
    </row>
    <row r="152" spans="1:33" x14ac:dyDescent="0.25">
      <c r="A152" s="16">
        <v>151</v>
      </c>
      <c r="B152" s="31" t="s">
        <v>399</v>
      </c>
      <c r="C152" s="41">
        <f t="shared" si="2"/>
        <v>120</v>
      </c>
      <c r="D152" s="39">
        <v>120</v>
      </c>
      <c r="E152" s="32"/>
      <c r="F152" s="32"/>
      <c r="G152" s="32"/>
      <c r="H152" s="32"/>
      <c r="I152" s="32"/>
      <c r="J152" s="32"/>
      <c r="K152" s="32"/>
      <c r="L152" s="32"/>
      <c r="M152" s="32"/>
      <c r="N152" s="32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F152" s="32"/>
      <c r="AG152" s="32"/>
    </row>
    <row r="153" spans="1:33" x14ac:dyDescent="0.25">
      <c r="A153" s="16">
        <v>152</v>
      </c>
      <c r="B153" s="31" t="s">
        <v>400</v>
      </c>
      <c r="C153" s="41">
        <f t="shared" si="2"/>
        <v>220</v>
      </c>
      <c r="D153" s="39">
        <v>200</v>
      </c>
      <c r="E153" s="32"/>
      <c r="F153" s="32"/>
      <c r="G153" s="32"/>
      <c r="H153" s="32"/>
      <c r="I153" s="32"/>
      <c r="J153" s="32">
        <v>20</v>
      </c>
      <c r="K153" s="32"/>
      <c r="L153" s="32"/>
      <c r="M153" s="32"/>
      <c r="N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F153" s="32"/>
      <c r="AG153" s="32"/>
    </row>
    <row r="154" spans="1:33" x14ac:dyDescent="0.25">
      <c r="A154" s="16">
        <v>153</v>
      </c>
      <c r="B154" s="31" t="s">
        <v>254</v>
      </c>
      <c r="C154" s="41">
        <f t="shared" si="2"/>
        <v>360</v>
      </c>
      <c r="D154" s="39">
        <v>360</v>
      </c>
      <c r="E154" s="32"/>
      <c r="F154" s="32"/>
      <c r="G154" s="32"/>
      <c r="H154" s="32"/>
      <c r="I154" s="32"/>
      <c r="J154" s="32"/>
      <c r="K154" s="32"/>
      <c r="L154" s="32"/>
      <c r="M154" s="32"/>
      <c r="N154" s="32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F154" s="32"/>
      <c r="AG154" s="32"/>
    </row>
    <row r="155" spans="1:33" ht="26.25" x14ac:dyDescent="0.25">
      <c r="A155" s="16">
        <v>154</v>
      </c>
      <c r="B155" s="31" t="s">
        <v>401</v>
      </c>
      <c r="C155" s="41">
        <f t="shared" si="2"/>
        <v>120</v>
      </c>
      <c r="D155" s="39">
        <v>120</v>
      </c>
      <c r="E155" s="32"/>
      <c r="F155" s="32"/>
      <c r="G155" s="32"/>
      <c r="H155" s="32"/>
      <c r="I155" s="32"/>
      <c r="J155" s="32"/>
      <c r="K155" s="32"/>
      <c r="L155" s="32"/>
      <c r="M155" s="32"/>
      <c r="N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F155" s="32"/>
      <c r="AG155" s="32"/>
    </row>
    <row r="156" spans="1:33" x14ac:dyDescent="0.25">
      <c r="A156" s="16">
        <v>155</v>
      </c>
      <c r="B156" s="31" t="s">
        <v>255</v>
      </c>
      <c r="C156" s="41">
        <f t="shared" si="2"/>
        <v>400</v>
      </c>
      <c r="D156" s="39">
        <v>400</v>
      </c>
      <c r="E156" s="32"/>
      <c r="F156" s="32"/>
      <c r="G156" s="32"/>
      <c r="H156" s="32"/>
      <c r="I156" s="32"/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F156" s="32"/>
      <c r="AG156" s="32"/>
    </row>
    <row r="157" spans="1:33" ht="26.25" x14ac:dyDescent="0.25">
      <c r="A157" s="16">
        <v>156</v>
      </c>
      <c r="B157" s="31" t="s">
        <v>256</v>
      </c>
      <c r="C157" s="41">
        <f t="shared" si="2"/>
        <v>60</v>
      </c>
      <c r="D157" s="39">
        <v>60</v>
      </c>
      <c r="E157" s="32"/>
      <c r="F157" s="32"/>
      <c r="G157" s="32"/>
      <c r="H157" s="32"/>
      <c r="I157" s="32"/>
      <c r="J157" s="32"/>
      <c r="K157" s="32"/>
      <c r="L157" s="32"/>
      <c r="M157" s="32"/>
      <c r="N157" s="32"/>
      <c r="O157" s="32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F157" s="32"/>
      <c r="AG157" s="32"/>
    </row>
    <row r="158" spans="1:33" x14ac:dyDescent="0.25">
      <c r="A158" s="16">
        <v>157</v>
      </c>
      <c r="B158" s="31" t="s">
        <v>257</v>
      </c>
      <c r="C158" s="41">
        <f t="shared" si="2"/>
        <v>320</v>
      </c>
      <c r="D158" s="39">
        <v>280</v>
      </c>
      <c r="E158" s="32">
        <v>40</v>
      </c>
      <c r="F158" s="32"/>
      <c r="G158" s="32"/>
      <c r="H158" s="32"/>
      <c r="I158" s="32"/>
      <c r="J158" s="32"/>
      <c r="K158" s="32"/>
      <c r="L158" s="32"/>
      <c r="M158" s="32"/>
      <c r="N158" s="32"/>
      <c r="O158" s="32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F158" s="32"/>
      <c r="AG158" s="32"/>
    </row>
    <row r="159" spans="1:33" ht="26.25" x14ac:dyDescent="0.25">
      <c r="A159" s="16">
        <v>158</v>
      </c>
      <c r="B159" s="31" t="s">
        <v>258</v>
      </c>
      <c r="C159" s="41">
        <f t="shared" si="2"/>
        <v>120</v>
      </c>
      <c r="D159" s="39">
        <v>80</v>
      </c>
      <c r="E159" s="32">
        <v>40</v>
      </c>
      <c r="F159" s="32"/>
      <c r="G159" s="32"/>
      <c r="H159" s="32"/>
      <c r="I159" s="32"/>
      <c r="J159" s="32"/>
      <c r="K159" s="32"/>
      <c r="L159" s="32"/>
      <c r="M159" s="32"/>
      <c r="N159" s="32"/>
      <c r="O159" s="32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F159" s="32"/>
      <c r="AG159" s="32"/>
    </row>
    <row r="160" spans="1:33" x14ac:dyDescent="0.25">
      <c r="A160" s="16">
        <v>159</v>
      </c>
      <c r="B160" s="31" t="s">
        <v>447</v>
      </c>
      <c r="C160" s="41">
        <f t="shared" si="2"/>
        <v>80</v>
      </c>
      <c r="D160" s="39">
        <v>80</v>
      </c>
      <c r="E160" s="32"/>
      <c r="F160" s="32"/>
      <c r="G160" s="32"/>
      <c r="H160" s="32"/>
      <c r="I160" s="32"/>
      <c r="J160" s="32"/>
      <c r="K160" s="32"/>
      <c r="L160" s="32"/>
      <c r="M160" s="32"/>
      <c r="N160" s="32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F160" s="32"/>
      <c r="AG160" s="32"/>
    </row>
    <row r="161" spans="1:33" ht="39" x14ac:dyDescent="0.25">
      <c r="A161" s="16">
        <v>160</v>
      </c>
      <c r="B161" s="31" t="s">
        <v>259</v>
      </c>
      <c r="C161" s="41">
        <f t="shared" si="2"/>
        <v>152</v>
      </c>
      <c r="D161" s="39">
        <v>120</v>
      </c>
      <c r="E161" s="32"/>
      <c r="F161" s="32"/>
      <c r="G161" s="32"/>
      <c r="H161" s="32"/>
      <c r="I161" s="32"/>
      <c r="J161" s="32">
        <v>20</v>
      </c>
      <c r="K161" s="32"/>
      <c r="L161" s="32"/>
      <c r="M161" s="32"/>
      <c r="N161" s="32"/>
      <c r="O161" s="32"/>
      <c r="P161" s="32"/>
      <c r="Q161" s="32"/>
      <c r="R161" s="32"/>
      <c r="S161" s="32"/>
      <c r="T161" s="32"/>
      <c r="U161" s="32"/>
      <c r="V161" s="32"/>
      <c r="W161" s="32"/>
      <c r="X161" s="32"/>
      <c r="Y161" s="32"/>
      <c r="Z161" s="32">
        <v>12</v>
      </c>
      <c r="AA161" s="32"/>
      <c r="AB161" s="32"/>
      <c r="AC161" s="32"/>
      <c r="AD161" s="32"/>
      <c r="AE161" s="32"/>
      <c r="AF161" s="32"/>
      <c r="AG161" s="32"/>
    </row>
    <row r="162" spans="1:33" ht="26.25" x14ac:dyDescent="0.25">
      <c r="A162" s="16">
        <v>161</v>
      </c>
      <c r="B162" s="31" t="s">
        <v>260</v>
      </c>
      <c r="C162" s="41">
        <f t="shared" si="2"/>
        <v>200</v>
      </c>
      <c r="D162" s="39">
        <v>200</v>
      </c>
      <c r="E162" s="32"/>
      <c r="F162" s="32"/>
      <c r="G162" s="32"/>
      <c r="H162" s="32"/>
      <c r="I162" s="32"/>
      <c r="J162" s="32"/>
      <c r="K162" s="32"/>
      <c r="L162" s="32"/>
      <c r="M162" s="32"/>
      <c r="N162" s="32"/>
      <c r="O162" s="32"/>
      <c r="P162" s="32"/>
      <c r="Q162" s="32"/>
      <c r="R162" s="32"/>
      <c r="S162" s="32"/>
      <c r="T162" s="32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F162" s="32"/>
      <c r="AG162" s="32"/>
    </row>
    <row r="163" spans="1:33" x14ac:dyDescent="0.25">
      <c r="A163" s="16">
        <v>162</v>
      </c>
      <c r="B163" s="31" t="s">
        <v>402</v>
      </c>
      <c r="C163" s="41">
        <f t="shared" si="2"/>
        <v>120</v>
      </c>
      <c r="D163" s="39">
        <v>120</v>
      </c>
      <c r="E163" s="32"/>
      <c r="F163" s="32"/>
      <c r="G163" s="32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F163" s="32"/>
      <c r="AG163" s="32"/>
    </row>
    <row r="164" spans="1:33" ht="26.25" x14ac:dyDescent="0.25">
      <c r="A164" s="16">
        <v>163</v>
      </c>
      <c r="B164" s="31" t="s">
        <v>403</v>
      </c>
      <c r="C164" s="41">
        <f t="shared" si="2"/>
        <v>80</v>
      </c>
      <c r="D164" s="39">
        <v>80</v>
      </c>
      <c r="E164" s="32"/>
      <c r="F164" s="32"/>
      <c r="G164" s="32"/>
      <c r="H164" s="32"/>
      <c r="I164" s="32"/>
      <c r="J164" s="32"/>
      <c r="K164" s="32"/>
      <c r="L164" s="32"/>
      <c r="M164" s="32"/>
      <c r="N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F164" s="32"/>
      <c r="AG164" s="32"/>
    </row>
    <row r="165" spans="1:33" x14ac:dyDescent="0.25">
      <c r="A165" s="16">
        <v>164</v>
      </c>
      <c r="B165" s="31" t="s">
        <v>472</v>
      </c>
      <c r="C165" s="41">
        <f t="shared" si="2"/>
        <v>120</v>
      </c>
      <c r="D165" s="39">
        <v>120</v>
      </c>
      <c r="E165" s="32"/>
      <c r="F165" s="32"/>
      <c r="G165" s="32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F165" s="32"/>
      <c r="AG165" s="32"/>
    </row>
    <row r="166" spans="1:33" x14ac:dyDescent="0.25">
      <c r="A166" s="16">
        <v>165</v>
      </c>
      <c r="B166" s="31" t="s">
        <v>404</v>
      </c>
      <c r="C166" s="41">
        <f t="shared" si="2"/>
        <v>200</v>
      </c>
      <c r="D166" s="39">
        <v>200</v>
      </c>
      <c r="E166" s="32"/>
      <c r="F166" s="32"/>
      <c r="G166" s="32"/>
      <c r="H166" s="32"/>
      <c r="I166" s="32"/>
      <c r="J166" s="32"/>
      <c r="K166" s="32"/>
      <c r="L166" s="32"/>
      <c r="M166" s="32"/>
      <c r="N166" s="32"/>
      <c r="O166" s="32"/>
      <c r="P166" s="32"/>
      <c r="Q166" s="32"/>
      <c r="R166" s="32"/>
      <c r="S166" s="32"/>
      <c r="T166" s="32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F166" s="32"/>
      <c r="AG166" s="32"/>
    </row>
    <row r="167" spans="1:33" ht="26.25" x14ac:dyDescent="0.25">
      <c r="A167" s="16">
        <v>166</v>
      </c>
      <c r="B167" s="31" t="s">
        <v>261</v>
      </c>
      <c r="C167" s="41">
        <f t="shared" si="2"/>
        <v>1178</v>
      </c>
      <c r="D167" s="39">
        <v>1120</v>
      </c>
      <c r="E167" s="32"/>
      <c r="F167" s="32"/>
      <c r="G167" s="32">
        <v>24</v>
      </c>
      <c r="H167" s="32"/>
      <c r="I167" s="32"/>
      <c r="J167" s="32">
        <v>34</v>
      </c>
      <c r="K167" s="32"/>
      <c r="L167" s="32"/>
      <c r="M167" s="32"/>
      <c r="N167" s="32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F167" s="32"/>
      <c r="AG167" s="32"/>
    </row>
    <row r="168" spans="1:33" x14ac:dyDescent="0.25">
      <c r="A168" s="16">
        <v>167</v>
      </c>
      <c r="B168" s="31" t="s">
        <v>263</v>
      </c>
      <c r="C168" s="41">
        <f t="shared" si="2"/>
        <v>360</v>
      </c>
      <c r="D168" s="39">
        <v>360</v>
      </c>
      <c r="E168" s="32"/>
      <c r="F168" s="32"/>
      <c r="G168" s="32"/>
      <c r="H168" s="32"/>
      <c r="I168" s="32"/>
      <c r="J168" s="32"/>
      <c r="K168" s="32"/>
      <c r="L168" s="32"/>
      <c r="M168" s="32"/>
      <c r="N168" s="32"/>
      <c r="O168" s="32"/>
      <c r="P168" s="32"/>
      <c r="Q168" s="32"/>
      <c r="R168" s="32"/>
      <c r="S168" s="32"/>
      <c r="T168" s="32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F168" s="32"/>
      <c r="AG168" s="32"/>
    </row>
    <row r="169" spans="1:33" x14ac:dyDescent="0.25">
      <c r="A169" s="16">
        <v>168</v>
      </c>
      <c r="B169" s="31" t="s">
        <v>264</v>
      </c>
      <c r="C169" s="41">
        <f t="shared" si="2"/>
        <v>280</v>
      </c>
      <c r="D169" s="39">
        <v>280</v>
      </c>
      <c r="E169" s="32"/>
      <c r="F169" s="32"/>
      <c r="G169" s="32"/>
      <c r="H169" s="32"/>
      <c r="I169" s="32"/>
      <c r="J169" s="32"/>
      <c r="K169" s="32"/>
      <c r="L169" s="32"/>
      <c r="M169" s="32"/>
      <c r="N169" s="32"/>
      <c r="O169" s="32"/>
      <c r="P169" s="32"/>
      <c r="Q169" s="32"/>
      <c r="R169" s="32"/>
      <c r="S169" s="32"/>
      <c r="T169" s="32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F169" s="32"/>
      <c r="AG169" s="32"/>
    </row>
    <row r="170" spans="1:33" x14ac:dyDescent="0.25">
      <c r="A170" s="16">
        <v>169</v>
      </c>
      <c r="B170" s="31" t="s">
        <v>353</v>
      </c>
      <c r="C170" s="41">
        <f t="shared" si="2"/>
        <v>120</v>
      </c>
      <c r="D170" s="39">
        <v>120</v>
      </c>
      <c r="E170" s="32"/>
      <c r="F170" s="32"/>
      <c r="G170" s="32"/>
      <c r="H170" s="32"/>
      <c r="I170" s="32"/>
      <c r="J170" s="32"/>
      <c r="K170" s="32"/>
      <c r="L170" s="32"/>
      <c r="M170" s="32"/>
      <c r="N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F170" s="32"/>
      <c r="AG170" s="32"/>
    </row>
    <row r="171" spans="1:33" x14ac:dyDescent="0.25">
      <c r="A171" s="16">
        <v>170</v>
      </c>
      <c r="B171" s="31" t="s">
        <v>448</v>
      </c>
      <c r="C171" s="41">
        <f t="shared" si="2"/>
        <v>280</v>
      </c>
      <c r="D171" s="39">
        <v>280</v>
      </c>
      <c r="E171" s="32"/>
      <c r="F171" s="32"/>
      <c r="G171" s="32"/>
      <c r="H171" s="32"/>
      <c r="I171" s="32"/>
      <c r="J171" s="32"/>
      <c r="K171" s="32"/>
      <c r="L171" s="32"/>
      <c r="M171" s="32"/>
      <c r="N171" s="32"/>
      <c r="O171" s="32"/>
      <c r="P171" s="32"/>
      <c r="Q171" s="32"/>
      <c r="R171" s="32"/>
      <c r="S171" s="32"/>
      <c r="T171" s="32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F171" s="32"/>
      <c r="AG171" s="32"/>
    </row>
    <row r="172" spans="1:33" x14ac:dyDescent="0.25">
      <c r="A172" s="16">
        <v>171</v>
      </c>
      <c r="B172" s="31" t="s">
        <v>266</v>
      </c>
      <c r="C172" s="41">
        <f t="shared" si="2"/>
        <v>274</v>
      </c>
      <c r="D172" s="39">
        <v>240</v>
      </c>
      <c r="E172" s="32"/>
      <c r="F172" s="32"/>
      <c r="G172" s="32"/>
      <c r="H172" s="32"/>
      <c r="I172" s="32"/>
      <c r="J172" s="32">
        <v>34</v>
      </c>
      <c r="K172" s="32"/>
      <c r="L172" s="32"/>
      <c r="M172" s="32"/>
      <c r="N172" s="32"/>
      <c r="O172" s="32"/>
      <c r="P172" s="32"/>
      <c r="Q172" s="32"/>
      <c r="R172" s="32"/>
      <c r="S172" s="32"/>
      <c r="T172" s="32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F172" s="32"/>
      <c r="AG172" s="32"/>
    </row>
    <row r="173" spans="1:33" x14ac:dyDescent="0.25">
      <c r="A173" s="16">
        <v>172</v>
      </c>
      <c r="B173" s="31" t="s">
        <v>271</v>
      </c>
      <c r="C173" s="41">
        <f t="shared" si="2"/>
        <v>240</v>
      </c>
      <c r="D173" s="39">
        <v>240</v>
      </c>
      <c r="E173" s="32"/>
      <c r="F173" s="32"/>
      <c r="G173" s="32"/>
      <c r="H173" s="32"/>
      <c r="I173" s="32"/>
      <c r="J173" s="32"/>
      <c r="K173" s="32"/>
      <c r="L173" s="32"/>
      <c r="M173" s="32"/>
      <c r="N173" s="32"/>
      <c r="O173" s="32"/>
      <c r="P173" s="32"/>
      <c r="Q173" s="32"/>
      <c r="R173" s="32"/>
      <c r="S173" s="32"/>
      <c r="T173" s="32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F173" s="32"/>
      <c r="AG173" s="32"/>
    </row>
    <row r="174" spans="1:33" x14ac:dyDescent="0.25">
      <c r="A174" s="16">
        <v>173</v>
      </c>
      <c r="B174" s="31" t="s">
        <v>272</v>
      </c>
      <c r="C174" s="41">
        <f t="shared" si="2"/>
        <v>160</v>
      </c>
      <c r="D174" s="39">
        <v>160</v>
      </c>
      <c r="E174" s="32"/>
      <c r="F174" s="32"/>
      <c r="G174" s="32"/>
      <c r="H174" s="32"/>
      <c r="I174" s="32"/>
      <c r="J174" s="32"/>
      <c r="K174" s="32"/>
      <c r="L174" s="32"/>
      <c r="M174" s="32"/>
      <c r="N174" s="32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F174" s="32"/>
      <c r="AG174" s="32"/>
    </row>
    <row r="175" spans="1:33" x14ac:dyDescent="0.25">
      <c r="A175" s="16">
        <v>174</v>
      </c>
      <c r="B175" s="31" t="s">
        <v>449</v>
      </c>
      <c r="C175" s="41">
        <f t="shared" si="2"/>
        <v>198</v>
      </c>
      <c r="D175" s="39">
        <v>120</v>
      </c>
      <c r="E175" s="32"/>
      <c r="F175" s="32">
        <v>30</v>
      </c>
      <c r="G175" s="32"/>
      <c r="H175" s="32"/>
      <c r="I175" s="32"/>
      <c r="J175" s="32">
        <v>20</v>
      </c>
      <c r="K175" s="32"/>
      <c r="L175" s="32"/>
      <c r="M175" s="32"/>
      <c r="N175" s="32"/>
      <c r="O175" s="32"/>
      <c r="P175" s="32"/>
      <c r="Q175" s="32">
        <v>8</v>
      </c>
      <c r="R175" s="32"/>
      <c r="S175" s="32"/>
      <c r="T175" s="32"/>
      <c r="U175" s="32"/>
      <c r="V175" s="32"/>
      <c r="W175" s="32">
        <v>20</v>
      </c>
      <c r="X175" s="32"/>
      <c r="Y175" s="32"/>
      <c r="Z175" s="32"/>
      <c r="AA175" s="32"/>
      <c r="AB175" s="32"/>
      <c r="AC175" s="32"/>
      <c r="AD175" s="32"/>
      <c r="AE175" s="32"/>
      <c r="AF175" s="32"/>
      <c r="AG175" s="32"/>
    </row>
    <row r="176" spans="1:33" x14ac:dyDescent="0.25">
      <c r="A176" s="16">
        <v>175</v>
      </c>
      <c r="B176" s="31" t="s">
        <v>273</v>
      </c>
      <c r="C176" s="41">
        <f t="shared" si="2"/>
        <v>400</v>
      </c>
      <c r="D176" s="39">
        <v>400</v>
      </c>
      <c r="E176" s="32"/>
      <c r="F176" s="32"/>
      <c r="G176" s="32"/>
      <c r="H176" s="32"/>
      <c r="I176" s="32"/>
      <c r="J176" s="32"/>
      <c r="K176" s="32"/>
      <c r="L176" s="32"/>
      <c r="M176" s="32"/>
      <c r="N176" s="32"/>
      <c r="O176" s="32"/>
      <c r="P176" s="32"/>
      <c r="Q176" s="32"/>
      <c r="R176" s="32"/>
      <c r="S176" s="32"/>
      <c r="T176" s="32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F176" s="32"/>
      <c r="AG176" s="32"/>
    </row>
    <row r="177" spans="1:33" x14ac:dyDescent="0.25">
      <c r="A177" s="16">
        <v>176</v>
      </c>
      <c r="B177" s="31" t="s">
        <v>274</v>
      </c>
      <c r="C177" s="41">
        <f t="shared" si="2"/>
        <v>80</v>
      </c>
      <c r="D177" s="39">
        <v>80</v>
      </c>
      <c r="E177" s="32"/>
      <c r="F177" s="32"/>
      <c r="G177" s="32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  <c r="S177" s="32"/>
      <c r="T177" s="32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F177" s="32"/>
      <c r="AG177" s="32"/>
    </row>
    <row r="178" spans="1:33" x14ac:dyDescent="0.25">
      <c r="A178" s="16">
        <v>177</v>
      </c>
      <c r="B178" s="31" t="s">
        <v>354</v>
      </c>
      <c r="C178" s="41">
        <f t="shared" si="2"/>
        <v>80</v>
      </c>
      <c r="D178" s="39">
        <v>80</v>
      </c>
      <c r="E178" s="32"/>
      <c r="F178" s="32"/>
      <c r="G178" s="32"/>
      <c r="H178" s="32"/>
      <c r="I178" s="32"/>
      <c r="J178" s="32"/>
      <c r="K178" s="32"/>
      <c r="L178" s="32"/>
      <c r="M178" s="32"/>
      <c r="N178" s="32"/>
      <c r="O178" s="32"/>
      <c r="P178" s="32"/>
      <c r="Q178" s="32"/>
      <c r="R178" s="32"/>
      <c r="S178" s="32"/>
      <c r="T178" s="32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F178" s="32"/>
      <c r="AG178" s="32"/>
    </row>
    <row r="179" spans="1:33" x14ac:dyDescent="0.25">
      <c r="A179" s="16">
        <v>178</v>
      </c>
      <c r="B179" s="31" t="s">
        <v>405</v>
      </c>
      <c r="C179" s="41">
        <f t="shared" si="2"/>
        <v>80</v>
      </c>
      <c r="D179" s="39">
        <v>80</v>
      </c>
      <c r="E179" s="32"/>
      <c r="F179" s="32"/>
      <c r="G179" s="32"/>
      <c r="H179" s="32"/>
      <c r="I179" s="32"/>
      <c r="J179" s="32"/>
      <c r="K179" s="32"/>
      <c r="L179" s="32"/>
      <c r="M179" s="32"/>
      <c r="N179" s="32"/>
      <c r="O179" s="32"/>
      <c r="P179" s="32"/>
      <c r="Q179" s="32"/>
      <c r="R179" s="32"/>
      <c r="S179" s="32"/>
      <c r="T179" s="32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F179" s="32"/>
      <c r="AG179" s="32"/>
    </row>
    <row r="180" spans="1:33" x14ac:dyDescent="0.25">
      <c r="A180" s="16">
        <v>179</v>
      </c>
      <c r="B180" s="31" t="s">
        <v>355</v>
      </c>
      <c r="C180" s="41">
        <f t="shared" si="2"/>
        <v>160</v>
      </c>
      <c r="D180" s="39">
        <v>160</v>
      </c>
      <c r="E180" s="32"/>
      <c r="F180" s="32"/>
      <c r="G180" s="32"/>
      <c r="H180" s="32"/>
      <c r="I180" s="32"/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32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F180" s="32"/>
      <c r="AG180" s="32"/>
    </row>
    <row r="181" spans="1:33" x14ac:dyDescent="0.25">
      <c r="A181" s="16">
        <v>180</v>
      </c>
      <c r="B181" s="31" t="s">
        <v>473</v>
      </c>
      <c r="C181" s="41">
        <f t="shared" si="2"/>
        <v>120</v>
      </c>
      <c r="D181" s="39">
        <v>120</v>
      </c>
      <c r="E181" s="32"/>
      <c r="F181" s="32"/>
      <c r="G181" s="32"/>
      <c r="H181" s="32"/>
      <c r="I181" s="32"/>
      <c r="J181" s="32"/>
      <c r="K181" s="32"/>
      <c r="L181" s="32"/>
      <c r="M181" s="32"/>
      <c r="N181" s="32"/>
      <c r="O181" s="32"/>
      <c r="P181" s="32"/>
      <c r="Q181" s="32"/>
      <c r="R181" s="32"/>
      <c r="S181" s="32"/>
      <c r="T181" s="32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F181" s="32"/>
      <c r="AG181" s="32"/>
    </row>
    <row r="182" spans="1:33" x14ac:dyDescent="0.25">
      <c r="A182" s="16">
        <v>181</v>
      </c>
      <c r="B182" s="31" t="s">
        <v>356</v>
      </c>
      <c r="C182" s="41">
        <f t="shared" si="2"/>
        <v>160</v>
      </c>
      <c r="D182" s="39">
        <v>160</v>
      </c>
      <c r="E182" s="32"/>
      <c r="F182" s="32"/>
      <c r="G182" s="32"/>
      <c r="H182" s="32"/>
      <c r="I182" s="32"/>
      <c r="J182" s="32"/>
      <c r="K182" s="32"/>
      <c r="L182" s="32"/>
      <c r="M182" s="32"/>
      <c r="N182" s="32"/>
      <c r="O182" s="32"/>
      <c r="P182" s="32"/>
      <c r="Q182" s="32"/>
      <c r="R182" s="32"/>
      <c r="S182" s="32"/>
      <c r="T182" s="32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F182" s="32"/>
      <c r="AG182" s="32"/>
    </row>
    <row r="183" spans="1:33" x14ac:dyDescent="0.25">
      <c r="A183" s="16">
        <v>182</v>
      </c>
      <c r="B183" s="31" t="s">
        <v>275</v>
      </c>
      <c r="C183" s="41">
        <f t="shared" si="2"/>
        <v>400</v>
      </c>
      <c r="D183" s="39">
        <v>400</v>
      </c>
      <c r="E183" s="32"/>
      <c r="F183" s="32"/>
      <c r="G183" s="32"/>
      <c r="H183" s="32"/>
      <c r="I183" s="32"/>
      <c r="J183" s="32"/>
      <c r="K183" s="32"/>
      <c r="L183" s="32"/>
      <c r="M183" s="32"/>
      <c r="N183" s="32"/>
      <c r="O183" s="32"/>
      <c r="P183" s="32"/>
      <c r="Q183" s="32"/>
      <c r="R183" s="32"/>
      <c r="S183" s="32"/>
      <c r="T183" s="32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F183" s="32"/>
      <c r="AG183" s="32"/>
    </row>
    <row r="184" spans="1:33" x14ac:dyDescent="0.25">
      <c r="A184" s="16">
        <v>183</v>
      </c>
      <c r="B184" s="31" t="s">
        <v>474</v>
      </c>
      <c r="C184" s="41">
        <f t="shared" si="2"/>
        <v>60</v>
      </c>
      <c r="D184" s="39">
        <v>60</v>
      </c>
      <c r="E184" s="32"/>
      <c r="F184" s="32"/>
      <c r="G184" s="32"/>
      <c r="H184" s="32"/>
      <c r="I184" s="32"/>
      <c r="J184" s="32"/>
      <c r="K184" s="32"/>
      <c r="L184" s="32"/>
      <c r="M184" s="32"/>
      <c r="N184" s="32"/>
      <c r="O184" s="32"/>
      <c r="P184" s="32"/>
      <c r="Q184" s="32"/>
      <c r="R184" s="32"/>
      <c r="S184" s="32"/>
      <c r="T184" s="32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F184" s="32"/>
      <c r="AG184" s="32"/>
    </row>
    <row r="185" spans="1:33" x14ac:dyDescent="0.25">
      <c r="A185" s="16">
        <v>184</v>
      </c>
      <c r="B185" s="31" t="s">
        <v>276</v>
      </c>
      <c r="C185" s="41">
        <f t="shared" si="2"/>
        <v>172</v>
      </c>
      <c r="D185" s="39">
        <v>120</v>
      </c>
      <c r="E185" s="32"/>
      <c r="F185" s="32">
        <v>28</v>
      </c>
      <c r="G185" s="32"/>
      <c r="H185" s="32"/>
      <c r="I185" s="32"/>
      <c r="J185" s="32"/>
      <c r="K185" s="32"/>
      <c r="L185" s="32"/>
      <c r="M185" s="32"/>
      <c r="N185" s="32"/>
      <c r="O185" s="32"/>
      <c r="P185" s="32"/>
      <c r="Q185" s="32">
        <v>8</v>
      </c>
      <c r="R185" s="32"/>
      <c r="S185" s="32">
        <v>16</v>
      </c>
      <c r="T185" s="32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F185" s="32"/>
      <c r="AG185" s="32"/>
    </row>
    <row r="186" spans="1:33" ht="26.25" x14ac:dyDescent="0.25">
      <c r="A186" s="16">
        <v>185</v>
      </c>
      <c r="B186" s="31" t="s">
        <v>277</v>
      </c>
      <c r="C186" s="41">
        <f t="shared" si="2"/>
        <v>172</v>
      </c>
      <c r="D186" s="39">
        <v>160</v>
      </c>
      <c r="E186" s="32"/>
      <c r="F186" s="32"/>
      <c r="G186" s="32"/>
      <c r="H186" s="32">
        <v>12</v>
      </c>
      <c r="I186" s="32"/>
      <c r="J186" s="32"/>
      <c r="K186" s="32"/>
      <c r="L186" s="32"/>
      <c r="M186" s="32"/>
      <c r="N186" s="32"/>
      <c r="O186" s="32"/>
      <c r="P186" s="32"/>
      <c r="Q186" s="32"/>
      <c r="R186" s="32"/>
      <c r="S186" s="32"/>
      <c r="T186" s="32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F186" s="32"/>
      <c r="AG186" s="32"/>
    </row>
    <row r="187" spans="1:33" ht="26.25" x14ac:dyDescent="0.25">
      <c r="A187" s="16">
        <v>186</v>
      </c>
      <c r="B187" s="31" t="s">
        <v>406</v>
      </c>
      <c r="C187" s="41">
        <f t="shared" si="2"/>
        <v>245</v>
      </c>
      <c r="D187" s="39">
        <v>200</v>
      </c>
      <c r="E187" s="32"/>
      <c r="F187" s="32"/>
      <c r="G187" s="32"/>
      <c r="H187" s="32"/>
      <c r="I187" s="32"/>
      <c r="J187" s="32"/>
      <c r="K187" s="32"/>
      <c r="L187" s="32"/>
      <c r="M187" s="32"/>
      <c r="N187" s="32">
        <v>16</v>
      </c>
      <c r="O187" s="32"/>
      <c r="P187" s="32"/>
      <c r="Q187" s="32"/>
      <c r="R187" s="32">
        <v>29</v>
      </c>
      <c r="S187" s="32"/>
      <c r="T187" s="32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F187" s="32"/>
      <c r="AG187" s="32"/>
    </row>
    <row r="188" spans="1:33" ht="26.25" x14ac:dyDescent="0.25">
      <c r="A188" s="16">
        <v>187</v>
      </c>
      <c r="B188" s="31" t="s">
        <v>407</v>
      </c>
      <c r="C188" s="41">
        <f t="shared" si="2"/>
        <v>307</v>
      </c>
      <c r="D188" s="39">
        <v>240</v>
      </c>
      <c r="E188" s="32"/>
      <c r="F188" s="32"/>
      <c r="G188" s="32"/>
      <c r="H188" s="32"/>
      <c r="I188" s="32"/>
      <c r="J188" s="32"/>
      <c r="K188" s="32"/>
      <c r="L188" s="32"/>
      <c r="M188" s="32"/>
      <c r="N188" s="32">
        <v>26</v>
      </c>
      <c r="O188" s="32"/>
      <c r="P188" s="32">
        <v>12</v>
      </c>
      <c r="Q188" s="32"/>
      <c r="R188" s="32">
        <v>29</v>
      </c>
      <c r="S188" s="32"/>
      <c r="T188" s="32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F188" s="32"/>
      <c r="AG188" s="32"/>
    </row>
    <row r="189" spans="1:33" x14ac:dyDescent="0.25">
      <c r="A189" s="16">
        <v>188</v>
      </c>
      <c r="B189" s="31" t="s">
        <v>278</v>
      </c>
      <c r="C189" s="41">
        <f t="shared" si="2"/>
        <v>412</v>
      </c>
      <c r="D189" s="39">
        <v>400</v>
      </c>
      <c r="E189" s="32"/>
      <c r="F189" s="32"/>
      <c r="G189" s="32"/>
      <c r="H189" s="32">
        <v>12</v>
      </c>
      <c r="I189" s="32"/>
      <c r="J189" s="32"/>
      <c r="K189" s="32"/>
      <c r="L189" s="32"/>
      <c r="M189" s="32"/>
      <c r="N189" s="32"/>
      <c r="O189" s="32"/>
      <c r="P189" s="32"/>
      <c r="Q189" s="32"/>
      <c r="R189" s="32"/>
      <c r="S189" s="32"/>
      <c r="T189" s="32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F189" s="32"/>
      <c r="AG189" s="32"/>
    </row>
    <row r="190" spans="1:33" x14ac:dyDescent="0.25">
      <c r="A190" s="16">
        <v>189</v>
      </c>
      <c r="B190" s="31" t="s">
        <v>279</v>
      </c>
      <c r="C190" s="41">
        <f t="shared" si="2"/>
        <v>100</v>
      </c>
      <c r="D190" s="39">
        <v>100</v>
      </c>
      <c r="E190" s="32"/>
      <c r="F190" s="32"/>
      <c r="G190" s="32"/>
      <c r="H190" s="32"/>
      <c r="I190" s="32"/>
      <c r="J190" s="32"/>
      <c r="K190" s="32"/>
      <c r="L190" s="32"/>
      <c r="M190" s="32"/>
      <c r="N190" s="32"/>
      <c r="O190" s="32"/>
      <c r="P190" s="32"/>
      <c r="Q190" s="32"/>
      <c r="R190" s="32"/>
      <c r="S190" s="32"/>
      <c r="T190" s="32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F190" s="32"/>
      <c r="AG190" s="32"/>
    </row>
    <row r="191" spans="1:33" x14ac:dyDescent="0.25">
      <c r="A191" s="16">
        <v>190</v>
      </c>
      <c r="B191" s="31" t="s">
        <v>475</v>
      </c>
      <c r="C191" s="41">
        <f t="shared" si="2"/>
        <v>80</v>
      </c>
      <c r="D191" s="39">
        <v>80</v>
      </c>
      <c r="E191" s="32"/>
      <c r="F191" s="32"/>
      <c r="G191" s="32"/>
      <c r="H191" s="32"/>
      <c r="I191" s="32"/>
      <c r="J191" s="32"/>
      <c r="K191" s="32"/>
      <c r="L191" s="32"/>
      <c r="M191" s="32"/>
      <c r="N191" s="32"/>
      <c r="O191" s="32"/>
      <c r="P191" s="32"/>
      <c r="Q191" s="32"/>
      <c r="R191" s="32"/>
      <c r="S191" s="32"/>
      <c r="T191" s="32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F191" s="32"/>
      <c r="AG191" s="32"/>
    </row>
    <row r="192" spans="1:33" x14ac:dyDescent="0.25">
      <c r="A192" s="16">
        <v>191</v>
      </c>
      <c r="B192" s="31" t="s">
        <v>476</v>
      </c>
      <c r="C192" s="41">
        <f t="shared" si="2"/>
        <v>80</v>
      </c>
      <c r="D192" s="39">
        <v>80</v>
      </c>
      <c r="E192" s="32"/>
      <c r="F192" s="32"/>
      <c r="G192" s="32"/>
      <c r="H192" s="32"/>
      <c r="I192" s="32"/>
      <c r="J192" s="32"/>
      <c r="K192" s="32"/>
      <c r="L192" s="32"/>
      <c r="M192" s="32"/>
      <c r="N192" s="32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F192" s="32"/>
      <c r="AG192" s="32"/>
    </row>
    <row r="193" spans="1:33" x14ac:dyDescent="0.25">
      <c r="A193" s="16">
        <v>192</v>
      </c>
      <c r="B193" s="31" t="s">
        <v>477</v>
      </c>
      <c r="C193" s="41">
        <f t="shared" si="2"/>
        <v>80</v>
      </c>
      <c r="D193" s="39">
        <v>80</v>
      </c>
      <c r="E193" s="32"/>
      <c r="F193" s="32"/>
      <c r="G193" s="32"/>
      <c r="H193" s="32"/>
      <c r="I193" s="32"/>
      <c r="J193" s="32"/>
      <c r="K193" s="32"/>
      <c r="L193" s="32"/>
      <c r="M193" s="32"/>
      <c r="N193" s="32"/>
      <c r="O193" s="32"/>
      <c r="P193" s="32"/>
      <c r="Q193" s="32"/>
      <c r="R193" s="32"/>
      <c r="S193" s="32"/>
      <c r="T193" s="32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F193" s="32"/>
      <c r="AG193" s="32"/>
    </row>
    <row r="194" spans="1:33" x14ac:dyDescent="0.25">
      <c r="A194" s="16">
        <v>193</v>
      </c>
      <c r="B194" s="31" t="s">
        <v>357</v>
      </c>
      <c r="C194" s="41">
        <f t="shared" si="2"/>
        <v>185</v>
      </c>
      <c r="D194" s="39">
        <v>160</v>
      </c>
      <c r="E194" s="32"/>
      <c r="F194" s="32"/>
      <c r="G194" s="32"/>
      <c r="H194" s="32"/>
      <c r="I194" s="32"/>
      <c r="J194" s="32"/>
      <c r="K194" s="32"/>
      <c r="L194" s="32"/>
      <c r="M194" s="32"/>
      <c r="N194" s="32"/>
      <c r="O194" s="32"/>
      <c r="P194" s="32"/>
      <c r="Q194" s="32">
        <v>7</v>
      </c>
      <c r="R194" s="32"/>
      <c r="S194" s="32">
        <v>18</v>
      </c>
      <c r="T194" s="32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F194" s="32"/>
      <c r="AG194" s="32"/>
    </row>
    <row r="195" spans="1:33" x14ac:dyDescent="0.25">
      <c r="A195" s="16">
        <v>194</v>
      </c>
      <c r="B195" s="31" t="s">
        <v>478</v>
      </c>
      <c r="C195" s="41">
        <f t="shared" si="2"/>
        <v>137</v>
      </c>
      <c r="D195" s="39">
        <v>120</v>
      </c>
      <c r="E195" s="32"/>
      <c r="F195" s="32"/>
      <c r="G195" s="32"/>
      <c r="H195" s="32"/>
      <c r="I195" s="32"/>
      <c r="J195" s="32"/>
      <c r="K195" s="32"/>
      <c r="L195" s="32"/>
      <c r="M195" s="32"/>
      <c r="N195" s="32"/>
      <c r="O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  <c r="Z195" s="32">
        <v>12</v>
      </c>
      <c r="AA195" s="32"/>
      <c r="AB195" s="32"/>
      <c r="AC195" s="32">
        <v>5</v>
      </c>
      <c r="AD195" s="32"/>
      <c r="AE195" s="32"/>
      <c r="AF195" s="32"/>
      <c r="AG195" s="32"/>
    </row>
    <row r="196" spans="1:33" x14ac:dyDescent="0.25">
      <c r="A196" s="16">
        <v>195</v>
      </c>
      <c r="B196" s="31" t="s">
        <v>479</v>
      </c>
      <c r="C196" s="41">
        <f t="shared" ref="C196:C259" si="3">SUM(D196:AG196)</f>
        <v>80</v>
      </c>
      <c r="D196" s="39">
        <v>80</v>
      </c>
      <c r="E196" s="32"/>
      <c r="F196" s="32"/>
      <c r="G196" s="32"/>
      <c r="H196" s="32"/>
      <c r="I196" s="32"/>
      <c r="J196" s="32"/>
      <c r="K196" s="32"/>
      <c r="L196" s="32"/>
      <c r="M196" s="32"/>
      <c r="N196" s="32"/>
      <c r="O196" s="32"/>
      <c r="P196" s="32"/>
      <c r="Q196" s="32"/>
      <c r="R196" s="32"/>
      <c r="S196" s="32"/>
      <c r="T196" s="32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F196" s="32"/>
      <c r="AG196" s="32"/>
    </row>
    <row r="197" spans="1:33" x14ac:dyDescent="0.25">
      <c r="A197" s="16">
        <v>196</v>
      </c>
      <c r="B197" s="31" t="s">
        <v>280</v>
      </c>
      <c r="C197" s="41">
        <f t="shared" si="3"/>
        <v>80</v>
      </c>
      <c r="D197" s="39"/>
      <c r="E197" s="32">
        <v>80</v>
      </c>
      <c r="F197" s="32"/>
      <c r="G197" s="32"/>
      <c r="H197" s="32"/>
      <c r="I197" s="32"/>
      <c r="J197" s="32"/>
      <c r="K197" s="32"/>
      <c r="L197" s="32"/>
      <c r="M197" s="32"/>
      <c r="N197" s="32"/>
      <c r="O197" s="32"/>
      <c r="P197" s="32"/>
      <c r="Q197" s="32"/>
      <c r="R197" s="32"/>
      <c r="S197" s="32"/>
      <c r="T197" s="32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F197" s="32"/>
      <c r="AG197" s="32"/>
    </row>
    <row r="198" spans="1:33" ht="26.25" x14ac:dyDescent="0.25">
      <c r="A198" s="16">
        <v>197</v>
      </c>
      <c r="B198" s="31" t="s">
        <v>281</v>
      </c>
      <c r="C198" s="41">
        <f t="shared" si="3"/>
        <v>436</v>
      </c>
      <c r="D198" s="39">
        <v>400</v>
      </c>
      <c r="E198" s="32"/>
      <c r="F198" s="32"/>
      <c r="G198" s="32"/>
      <c r="H198" s="32"/>
      <c r="I198" s="32"/>
      <c r="J198" s="32">
        <v>36</v>
      </c>
      <c r="K198" s="32"/>
      <c r="L198" s="32"/>
      <c r="M198" s="32"/>
      <c r="N198" s="32"/>
      <c r="O198" s="32"/>
      <c r="P198" s="32"/>
      <c r="Q198" s="32"/>
      <c r="R198" s="32"/>
      <c r="S198" s="32"/>
      <c r="T198" s="32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F198" s="32"/>
      <c r="AG198" s="32"/>
    </row>
    <row r="199" spans="1:33" x14ac:dyDescent="0.25">
      <c r="A199" s="16">
        <v>198</v>
      </c>
      <c r="B199" s="31" t="s">
        <v>282</v>
      </c>
      <c r="C199" s="41">
        <f t="shared" si="3"/>
        <v>1012</v>
      </c>
      <c r="D199" s="39">
        <v>880</v>
      </c>
      <c r="E199" s="32">
        <v>132</v>
      </c>
      <c r="F199" s="32"/>
      <c r="G199" s="32"/>
      <c r="H199" s="32"/>
      <c r="I199" s="32"/>
      <c r="J199" s="32"/>
      <c r="K199" s="32"/>
      <c r="L199" s="32"/>
      <c r="M199" s="32"/>
      <c r="N199" s="32"/>
      <c r="O199" s="32"/>
      <c r="P199" s="32"/>
      <c r="Q199" s="32"/>
      <c r="R199" s="32"/>
      <c r="S199" s="32"/>
      <c r="T199" s="32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F199" s="32"/>
      <c r="AG199" s="32"/>
    </row>
    <row r="200" spans="1:33" ht="26.25" x14ac:dyDescent="0.25">
      <c r="A200" s="16">
        <v>199</v>
      </c>
      <c r="B200" s="31" t="s">
        <v>283</v>
      </c>
      <c r="C200" s="41">
        <f t="shared" si="3"/>
        <v>560</v>
      </c>
      <c r="D200" s="39">
        <v>560</v>
      </c>
      <c r="E200" s="32"/>
      <c r="F200" s="32"/>
      <c r="G200" s="32"/>
      <c r="H200" s="32"/>
      <c r="I200" s="32"/>
      <c r="J200" s="32"/>
      <c r="K200" s="32"/>
      <c r="L200" s="32"/>
      <c r="M200" s="32"/>
      <c r="N200" s="32"/>
      <c r="O200" s="32"/>
      <c r="P200" s="32"/>
      <c r="Q200" s="32"/>
      <c r="R200" s="32"/>
      <c r="S200" s="32"/>
      <c r="T200" s="32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F200" s="32"/>
      <c r="AG200" s="32"/>
    </row>
    <row r="201" spans="1:33" x14ac:dyDescent="0.25">
      <c r="A201" s="16">
        <v>200</v>
      </c>
      <c r="B201" s="31" t="s">
        <v>284</v>
      </c>
      <c r="C201" s="41">
        <f t="shared" si="3"/>
        <v>1412</v>
      </c>
      <c r="D201" s="39">
        <v>1320</v>
      </c>
      <c r="E201" s="32"/>
      <c r="F201" s="32"/>
      <c r="G201" s="32">
        <v>24</v>
      </c>
      <c r="H201" s="32"/>
      <c r="I201" s="32"/>
      <c r="J201" s="32">
        <v>68</v>
      </c>
      <c r="K201" s="32"/>
      <c r="L201" s="32"/>
      <c r="M201" s="32"/>
      <c r="N201" s="32"/>
      <c r="O201" s="32"/>
      <c r="P201" s="32"/>
      <c r="Q201" s="32"/>
      <c r="R201" s="32"/>
      <c r="S201" s="32"/>
      <c r="T201" s="32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F201" s="32"/>
      <c r="AG201" s="32"/>
    </row>
    <row r="202" spans="1:33" x14ac:dyDescent="0.25">
      <c r="A202" s="16">
        <v>201</v>
      </c>
      <c r="B202" s="31" t="s">
        <v>285</v>
      </c>
      <c r="C202" s="41">
        <f t="shared" si="3"/>
        <v>120</v>
      </c>
      <c r="D202" s="39">
        <v>120</v>
      </c>
      <c r="E202" s="32"/>
      <c r="F202" s="32"/>
      <c r="G202" s="32"/>
      <c r="H202" s="32"/>
      <c r="I202" s="32"/>
      <c r="J202" s="32"/>
      <c r="K202" s="32"/>
      <c r="L202" s="32"/>
      <c r="M202" s="32"/>
      <c r="N202" s="32"/>
      <c r="O202" s="32"/>
      <c r="P202" s="32"/>
      <c r="Q202" s="32"/>
      <c r="R202" s="32"/>
      <c r="S202" s="32"/>
      <c r="T202" s="32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F202" s="32"/>
      <c r="AG202" s="32"/>
    </row>
    <row r="203" spans="1:33" x14ac:dyDescent="0.25">
      <c r="A203" s="16">
        <v>202</v>
      </c>
      <c r="B203" s="31" t="s">
        <v>286</v>
      </c>
      <c r="C203" s="41">
        <f t="shared" si="3"/>
        <v>833</v>
      </c>
      <c r="D203" s="39">
        <v>720</v>
      </c>
      <c r="E203" s="32"/>
      <c r="F203" s="32"/>
      <c r="G203" s="32"/>
      <c r="H203" s="32">
        <v>12</v>
      </c>
      <c r="I203" s="32"/>
      <c r="J203" s="32"/>
      <c r="K203" s="32"/>
      <c r="L203" s="32"/>
      <c r="M203" s="32">
        <v>24</v>
      </c>
      <c r="N203" s="32"/>
      <c r="O203" s="32">
        <v>48</v>
      </c>
      <c r="P203" s="32"/>
      <c r="Q203" s="32"/>
      <c r="R203" s="32"/>
      <c r="S203" s="32"/>
      <c r="T203" s="32">
        <v>29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F203" s="32"/>
      <c r="AG203" s="32"/>
    </row>
    <row r="204" spans="1:33" x14ac:dyDescent="0.25">
      <c r="A204" s="16">
        <v>203</v>
      </c>
      <c r="B204" s="31" t="s">
        <v>287</v>
      </c>
      <c r="C204" s="41">
        <f t="shared" si="3"/>
        <v>120</v>
      </c>
      <c r="D204" s="39">
        <v>120</v>
      </c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  <c r="T204" s="32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F204" s="32"/>
      <c r="AG204" s="32"/>
    </row>
    <row r="205" spans="1:33" x14ac:dyDescent="0.25">
      <c r="A205" s="16">
        <v>204</v>
      </c>
      <c r="B205" s="31" t="s">
        <v>288</v>
      </c>
      <c r="C205" s="41">
        <f t="shared" si="3"/>
        <v>160</v>
      </c>
      <c r="D205" s="39">
        <v>160</v>
      </c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  <c r="T205" s="32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F205" s="32"/>
      <c r="AG205" s="32"/>
    </row>
    <row r="206" spans="1:33" x14ac:dyDescent="0.25">
      <c r="A206" s="16">
        <v>205</v>
      </c>
      <c r="B206" s="31" t="s">
        <v>411</v>
      </c>
      <c r="C206" s="41">
        <f t="shared" si="3"/>
        <v>200</v>
      </c>
      <c r="D206" s="39">
        <v>200</v>
      </c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  <c r="T206" s="32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F206" s="32"/>
      <c r="AG206" s="32"/>
    </row>
    <row r="207" spans="1:33" ht="26.25" x14ac:dyDescent="0.25">
      <c r="A207" s="16">
        <v>206</v>
      </c>
      <c r="B207" s="31" t="s">
        <v>358</v>
      </c>
      <c r="C207" s="41">
        <f t="shared" si="3"/>
        <v>120</v>
      </c>
      <c r="D207" s="39">
        <v>120</v>
      </c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  <c r="T207" s="32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F207" s="32"/>
      <c r="AG207" s="32"/>
    </row>
    <row r="208" spans="1:33" x14ac:dyDescent="0.25">
      <c r="A208" s="16">
        <v>207</v>
      </c>
      <c r="B208" s="31" t="s">
        <v>480</v>
      </c>
      <c r="C208" s="41">
        <f t="shared" si="3"/>
        <v>100</v>
      </c>
      <c r="D208" s="39">
        <v>100</v>
      </c>
      <c r="E208" s="32"/>
      <c r="F208" s="32"/>
      <c r="G208" s="32"/>
      <c r="H208" s="32"/>
      <c r="I208" s="32"/>
      <c r="J208" s="32"/>
      <c r="K208" s="32"/>
      <c r="L208" s="32"/>
      <c r="M208" s="32"/>
      <c r="N208" s="32"/>
      <c r="O208" s="32"/>
      <c r="P208" s="32"/>
      <c r="Q208" s="32"/>
      <c r="R208" s="32"/>
      <c r="S208" s="32"/>
      <c r="T208" s="32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F208" s="32"/>
      <c r="AG208" s="32"/>
    </row>
    <row r="209" spans="1:33" x14ac:dyDescent="0.25">
      <c r="A209" s="16">
        <v>208</v>
      </c>
      <c r="B209" s="31" t="s">
        <v>289</v>
      </c>
      <c r="C209" s="41">
        <f t="shared" si="3"/>
        <v>280</v>
      </c>
      <c r="D209" s="39">
        <v>280</v>
      </c>
      <c r="E209" s="32"/>
      <c r="F209" s="32"/>
      <c r="G209" s="32"/>
      <c r="H209" s="32"/>
      <c r="I209" s="32"/>
      <c r="J209" s="32"/>
      <c r="K209" s="32"/>
      <c r="L209" s="32"/>
      <c r="M209" s="32"/>
      <c r="N209" s="32"/>
      <c r="O209" s="32"/>
      <c r="P209" s="32"/>
      <c r="Q209" s="32"/>
      <c r="R209" s="32"/>
      <c r="S209" s="32"/>
      <c r="T209" s="32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F209" s="32"/>
      <c r="AG209" s="32"/>
    </row>
    <row r="210" spans="1:33" x14ac:dyDescent="0.25">
      <c r="A210" s="16">
        <v>209</v>
      </c>
      <c r="B210" s="31" t="s">
        <v>359</v>
      </c>
      <c r="C210" s="41">
        <f t="shared" si="3"/>
        <v>66</v>
      </c>
      <c r="D210" s="39"/>
      <c r="E210" s="32">
        <v>66</v>
      </c>
      <c r="F210" s="32"/>
      <c r="G210" s="32"/>
      <c r="H210" s="32"/>
      <c r="I210" s="32"/>
      <c r="J210" s="32"/>
      <c r="K210" s="32"/>
      <c r="L210" s="32"/>
      <c r="M210" s="32"/>
      <c r="N210" s="32"/>
      <c r="O210" s="32"/>
      <c r="P210" s="32"/>
      <c r="Q210" s="32"/>
      <c r="R210" s="32"/>
      <c r="S210" s="32"/>
      <c r="T210" s="32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F210" s="32"/>
      <c r="AG210" s="32"/>
    </row>
    <row r="211" spans="1:33" x14ac:dyDescent="0.25">
      <c r="A211" s="16">
        <v>210</v>
      </c>
      <c r="B211" s="31" t="s">
        <v>481</v>
      </c>
      <c r="C211" s="41">
        <f t="shared" si="3"/>
        <v>153</v>
      </c>
      <c r="D211" s="39">
        <v>120</v>
      </c>
      <c r="E211" s="32">
        <v>33</v>
      </c>
      <c r="F211" s="32"/>
      <c r="G211" s="32"/>
      <c r="H211" s="32"/>
      <c r="I211" s="32"/>
      <c r="J211" s="32"/>
      <c r="K211" s="32"/>
      <c r="L211" s="32"/>
      <c r="M211" s="32"/>
      <c r="N211" s="32"/>
      <c r="O211" s="32"/>
      <c r="P211" s="32"/>
      <c r="Q211" s="32"/>
      <c r="R211" s="32"/>
      <c r="S211" s="32"/>
      <c r="T211" s="32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F211" s="32"/>
      <c r="AG211" s="32"/>
    </row>
    <row r="212" spans="1:33" ht="26.25" x14ac:dyDescent="0.25">
      <c r="A212" s="16">
        <v>211</v>
      </c>
      <c r="B212" s="31" t="s">
        <v>290</v>
      </c>
      <c r="C212" s="41">
        <f t="shared" si="3"/>
        <v>400</v>
      </c>
      <c r="D212" s="39">
        <v>400</v>
      </c>
      <c r="E212" s="32"/>
      <c r="F212" s="32"/>
      <c r="G212" s="32"/>
      <c r="H212" s="32"/>
      <c r="I212" s="32"/>
      <c r="J212" s="32"/>
      <c r="K212" s="32"/>
      <c r="L212" s="32"/>
      <c r="M212" s="32"/>
      <c r="N212" s="32"/>
      <c r="O212" s="32"/>
      <c r="P212" s="32"/>
      <c r="Q212" s="32"/>
      <c r="R212" s="32"/>
      <c r="S212" s="32"/>
      <c r="T212" s="32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F212" s="32"/>
      <c r="AG212" s="32"/>
    </row>
    <row r="213" spans="1:33" x14ac:dyDescent="0.25">
      <c r="A213" s="16">
        <v>212</v>
      </c>
      <c r="B213" s="31" t="s">
        <v>291</v>
      </c>
      <c r="C213" s="41">
        <f t="shared" si="3"/>
        <v>400</v>
      </c>
      <c r="D213" s="39">
        <v>400</v>
      </c>
      <c r="E213" s="32"/>
      <c r="F213" s="32"/>
      <c r="G213" s="32"/>
      <c r="H213" s="32"/>
      <c r="I213" s="32"/>
      <c r="J213" s="32"/>
      <c r="K213" s="32"/>
      <c r="L213" s="32"/>
      <c r="M213" s="32"/>
      <c r="N213" s="32"/>
      <c r="O213" s="32"/>
      <c r="P213" s="32"/>
      <c r="Q213" s="32"/>
      <c r="R213" s="32"/>
      <c r="S213" s="32"/>
      <c r="T213" s="32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F213" s="32"/>
      <c r="AG213" s="32"/>
    </row>
    <row r="214" spans="1:33" ht="26.25" x14ac:dyDescent="0.25">
      <c r="A214" s="16">
        <v>213</v>
      </c>
      <c r="B214" s="31" t="s">
        <v>292</v>
      </c>
      <c r="C214" s="41">
        <f t="shared" si="3"/>
        <v>80</v>
      </c>
      <c r="D214" s="39"/>
      <c r="E214" s="32">
        <v>80</v>
      </c>
      <c r="F214" s="32"/>
      <c r="G214" s="32"/>
      <c r="H214" s="32"/>
      <c r="I214" s="32"/>
      <c r="J214" s="32"/>
      <c r="K214" s="32"/>
      <c r="L214" s="32"/>
      <c r="M214" s="32"/>
      <c r="N214" s="32"/>
      <c r="O214" s="32"/>
      <c r="P214" s="32"/>
      <c r="Q214" s="32"/>
      <c r="R214" s="32"/>
      <c r="S214" s="32"/>
      <c r="T214" s="32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F214" s="32"/>
      <c r="AG214" s="32"/>
    </row>
    <row r="215" spans="1:33" x14ac:dyDescent="0.25">
      <c r="A215" s="16">
        <v>214</v>
      </c>
      <c r="B215" s="31" t="s">
        <v>293</v>
      </c>
      <c r="C215" s="41">
        <f t="shared" si="3"/>
        <v>1205</v>
      </c>
      <c r="D215" s="39">
        <v>1080</v>
      </c>
      <c r="E215" s="32"/>
      <c r="F215" s="32"/>
      <c r="G215" s="32"/>
      <c r="H215" s="32">
        <v>24</v>
      </c>
      <c r="I215" s="32"/>
      <c r="J215" s="32"/>
      <c r="K215" s="32"/>
      <c r="L215" s="32"/>
      <c r="M215" s="32">
        <v>24</v>
      </c>
      <c r="N215" s="32"/>
      <c r="O215" s="32">
        <v>48</v>
      </c>
      <c r="P215" s="32"/>
      <c r="Q215" s="32"/>
      <c r="R215" s="32"/>
      <c r="S215" s="32"/>
      <c r="T215" s="32">
        <v>29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F215" s="32"/>
      <c r="AG215" s="32"/>
    </row>
    <row r="216" spans="1:33" ht="26.25" x14ac:dyDescent="0.25">
      <c r="A216" s="16">
        <v>215</v>
      </c>
      <c r="B216" s="31" t="s">
        <v>534</v>
      </c>
      <c r="C216" s="41">
        <f t="shared" si="3"/>
        <v>5800</v>
      </c>
      <c r="D216" s="39">
        <v>5400</v>
      </c>
      <c r="E216" s="32">
        <v>400</v>
      </c>
      <c r="F216" s="32"/>
      <c r="G216" s="32"/>
      <c r="H216" s="32"/>
      <c r="I216" s="32"/>
      <c r="J216" s="32"/>
      <c r="K216" s="32"/>
      <c r="L216" s="32"/>
      <c r="M216" s="32"/>
      <c r="N216" s="32"/>
      <c r="O216" s="32"/>
      <c r="P216" s="32"/>
      <c r="Q216" s="32"/>
      <c r="R216" s="32"/>
      <c r="S216" s="32"/>
      <c r="T216" s="32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F216" s="32"/>
      <c r="AG216" s="32"/>
    </row>
    <row r="217" spans="1:33" x14ac:dyDescent="0.25">
      <c r="A217" s="16">
        <v>216</v>
      </c>
      <c r="B217" s="31" t="s">
        <v>294</v>
      </c>
      <c r="C217" s="41">
        <f t="shared" si="3"/>
        <v>445</v>
      </c>
      <c r="D217" s="39">
        <v>400</v>
      </c>
      <c r="E217" s="32"/>
      <c r="F217" s="32"/>
      <c r="G217" s="32"/>
      <c r="H217" s="32">
        <v>20</v>
      </c>
      <c r="I217" s="32"/>
      <c r="J217" s="32"/>
      <c r="K217" s="32"/>
      <c r="L217" s="32"/>
      <c r="M217" s="32"/>
      <c r="N217" s="32"/>
      <c r="O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F217" s="32">
        <v>25</v>
      </c>
      <c r="AG217" s="32"/>
    </row>
    <row r="218" spans="1:33" x14ac:dyDescent="0.25">
      <c r="A218" s="16">
        <v>217</v>
      </c>
      <c r="B218" s="31" t="s">
        <v>295</v>
      </c>
      <c r="C218" s="41">
        <f t="shared" si="3"/>
        <v>200</v>
      </c>
      <c r="D218" s="39">
        <v>200</v>
      </c>
      <c r="E218" s="32"/>
      <c r="F218" s="32"/>
      <c r="G218" s="32"/>
      <c r="H218" s="32"/>
      <c r="I218" s="32"/>
      <c r="J218" s="32"/>
      <c r="K218" s="32"/>
      <c r="L218" s="32"/>
      <c r="M218" s="32"/>
      <c r="N218" s="32"/>
      <c r="O218" s="32"/>
      <c r="P218" s="32"/>
      <c r="Q218" s="32"/>
      <c r="R218" s="32"/>
      <c r="S218" s="32"/>
      <c r="T218" s="32"/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F218" s="32"/>
      <c r="AG218" s="32"/>
    </row>
    <row r="219" spans="1:33" x14ac:dyDescent="0.25">
      <c r="A219" s="16">
        <v>218</v>
      </c>
      <c r="B219" s="31" t="s">
        <v>296</v>
      </c>
      <c r="C219" s="41">
        <f t="shared" si="3"/>
        <v>348</v>
      </c>
      <c r="D219" s="39">
        <v>320</v>
      </c>
      <c r="E219" s="32"/>
      <c r="F219" s="32"/>
      <c r="G219" s="32"/>
      <c r="H219" s="32">
        <v>28</v>
      </c>
      <c r="I219" s="32"/>
      <c r="J219" s="32"/>
      <c r="K219" s="32"/>
      <c r="L219" s="32"/>
      <c r="M219" s="32"/>
      <c r="N219" s="32"/>
      <c r="O219" s="32"/>
      <c r="P219" s="32"/>
      <c r="Q219" s="32"/>
      <c r="R219" s="32"/>
      <c r="S219" s="32"/>
      <c r="T219" s="32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F219" s="32"/>
      <c r="AG219" s="32"/>
    </row>
    <row r="220" spans="1:33" x14ac:dyDescent="0.25">
      <c r="A220" s="16">
        <v>219</v>
      </c>
      <c r="B220" s="31" t="s">
        <v>412</v>
      </c>
      <c r="C220" s="41">
        <f t="shared" si="3"/>
        <v>221</v>
      </c>
      <c r="D220" s="39">
        <v>120</v>
      </c>
      <c r="E220" s="32"/>
      <c r="F220" s="32">
        <v>29</v>
      </c>
      <c r="G220" s="32"/>
      <c r="H220" s="32"/>
      <c r="I220" s="32"/>
      <c r="J220" s="32"/>
      <c r="K220" s="32"/>
      <c r="L220" s="32"/>
      <c r="M220" s="32"/>
      <c r="N220" s="32"/>
      <c r="O220" s="32"/>
      <c r="P220" s="32"/>
      <c r="Q220" s="32"/>
      <c r="R220" s="32"/>
      <c r="S220" s="32"/>
      <c r="T220" s="32"/>
      <c r="U220" s="32">
        <v>29</v>
      </c>
      <c r="V220" s="32">
        <v>29</v>
      </c>
      <c r="W220" s="32"/>
      <c r="X220" s="32"/>
      <c r="Y220" s="32"/>
      <c r="Z220" s="32"/>
      <c r="AA220" s="32"/>
      <c r="AB220" s="32">
        <v>14</v>
      </c>
      <c r="AC220" s="32"/>
      <c r="AD220" s="32"/>
      <c r="AE220" s="32"/>
      <c r="AF220" s="32"/>
      <c r="AG220" s="32"/>
    </row>
    <row r="221" spans="1:33" x14ac:dyDescent="0.25">
      <c r="A221" s="16">
        <v>220</v>
      </c>
      <c r="B221" s="31" t="s">
        <v>413</v>
      </c>
      <c r="C221" s="41">
        <f t="shared" si="3"/>
        <v>282</v>
      </c>
      <c r="D221" s="39">
        <v>240</v>
      </c>
      <c r="E221" s="32"/>
      <c r="F221" s="32"/>
      <c r="G221" s="32"/>
      <c r="H221" s="32"/>
      <c r="I221" s="32"/>
      <c r="J221" s="32"/>
      <c r="K221" s="32"/>
      <c r="L221" s="32"/>
      <c r="M221" s="32"/>
      <c r="N221" s="32"/>
      <c r="O221" s="32"/>
      <c r="P221" s="32"/>
      <c r="Q221" s="32"/>
      <c r="R221" s="32"/>
      <c r="S221" s="32"/>
      <c r="T221" s="32"/>
      <c r="U221" s="32"/>
      <c r="V221" s="32"/>
      <c r="W221" s="32">
        <v>20</v>
      </c>
      <c r="X221" s="32"/>
      <c r="Y221" s="32"/>
      <c r="Z221" s="32">
        <v>12</v>
      </c>
      <c r="AA221" s="32"/>
      <c r="AB221" s="32"/>
      <c r="AC221" s="32">
        <v>10</v>
      </c>
      <c r="AD221" s="32"/>
      <c r="AE221" s="32"/>
      <c r="AF221" s="32"/>
      <c r="AG221" s="32"/>
    </row>
    <row r="222" spans="1:33" x14ac:dyDescent="0.25">
      <c r="A222" s="16">
        <v>221</v>
      </c>
      <c r="B222" s="31" t="s">
        <v>414</v>
      </c>
      <c r="C222" s="41">
        <f t="shared" si="3"/>
        <v>102</v>
      </c>
      <c r="D222" s="39">
        <v>80</v>
      </c>
      <c r="E222" s="32"/>
      <c r="F222" s="32"/>
      <c r="G222" s="32"/>
      <c r="H222" s="32"/>
      <c r="I222" s="32"/>
      <c r="J222" s="32"/>
      <c r="K222" s="32"/>
      <c r="L222" s="32"/>
      <c r="M222" s="32"/>
      <c r="N222" s="32"/>
      <c r="O222" s="32"/>
      <c r="P222" s="32"/>
      <c r="Q222" s="32"/>
      <c r="R222" s="32"/>
      <c r="S222" s="32"/>
      <c r="T222" s="32"/>
      <c r="U222" s="32"/>
      <c r="V222" s="32"/>
      <c r="W222" s="32"/>
      <c r="X222" s="32"/>
      <c r="Y222" s="32"/>
      <c r="Z222" s="32">
        <v>12</v>
      </c>
      <c r="AA222" s="32"/>
      <c r="AB222" s="32"/>
      <c r="AC222" s="32">
        <v>10</v>
      </c>
      <c r="AD222" s="32"/>
      <c r="AE222" s="32"/>
      <c r="AF222" s="32"/>
      <c r="AG222" s="32"/>
    </row>
    <row r="223" spans="1:33" x14ac:dyDescent="0.25">
      <c r="A223" s="16">
        <v>222</v>
      </c>
      <c r="B223" s="31" t="s">
        <v>415</v>
      </c>
      <c r="C223" s="41">
        <f t="shared" si="3"/>
        <v>85</v>
      </c>
      <c r="D223" s="39">
        <v>80</v>
      </c>
      <c r="E223" s="32"/>
      <c r="F223" s="32"/>
      <c r="G223" s="32"/>
      <c r="H223" s="32"/>
      <c r="I223" s="32"/>
      <c r="J223" s="32"/>
      <c r="K223" s="32"/>
      <c r="L223" s="32"/>
      <c r="M223" s="32"/>
      <c r="N223" s="32"/>
      <c r="O223" s="32"/>
      <c r="P223" s="32"/>
      <c r="Q223" s="32"/>
      <c r="R223" s="32"/>
      <c r="S223" s="32"/>
      <c r="T223" s="32"/>
      <c r="U223" s="32"/>
      <c r="V223" s="32"/>
      <c r="W223" s="32"/>
      <c r="X223" s="32"/>
      <c r="Y223" s="32"/>
      <c r="Z223" s="32"/>
      <c r="AA223" s="32"/>
      <c r="AB223" s="32"/>
      <c r="AC223" s="32">
        <v>5</v>
      </c>
      <c r="AD223" s="32"/>
      <c r="AE223" s="32"/>
      <c r="AF223" s="32"/>
      <c r="AG223" s="32"/>
    </row>
    <row r="224" spans="1:33" x14ac:dyDescent="0.25">
      <c r="A224" s="16">
        <v>223</v>
      </c>
      <c r="B224" s="31" t="s">
        <v>416</v>
      </c>
      <c r="C224" s="41">
        <f t="shared" si="3"/>
        <v>102</v>
      </c>
      <c r="D224" s="39">
        <v>80</v>
      </c>
      <c r="E224" s="32"/>
      <c r="F224" s="32"/>
      <c r="G224" s="32"/>
      <c r="H224" s="32"/>
      <c r="I224" s="32"/>
      <c r="J224" s="32"/>
      <c r="K224" s="32"/>
      <c r="L224" s="32"/>
      <c r="M224" s="32"/>
      <c r="N224" s="32"/>
      <c r="O224" s="32"/>
      <c r="P224" s="32"/>
      <c r="Q224" s="32"/>
      <c r="R224" s="32"/>
      <c r="S224" s="32"/>
      <c r="T224" s="32"/>
      <c r="U224" s="32"/>
      <c r="V224" s="32"/>
      <c r="W224" s="32"/>
      <c r="X224" s="32"/>
      <c r="Y224" s="32"/>
      <c r="Z224" s="32">
        <v>12</v>
      </c>
      <c r="AA224" s="32"/>
      <c r="AB224" s="32"/>
      <c r="AC224" s="32">
        <v>10</v>
      </c>
      <c r="AD224" s="32"/>
      <c r="AE224" s="32"/>
      <c r="AF224" s="32"/>
      <c r="AG224" s="32"/>
    </row>
    <row r="225" spans="1:33" x14ac:dyDescent="0.25">
      <c r="A225" s="16">
        <v>224</v>
      </c>
      <c r="B225" s="31" t="s">
        <v>360</v>
      </c>
      <c r="C225" s="41">
        <f t="shared" si="3"/>
        <v>175</v>
      </c>
      <c r="D225" s="39">
        <v>160</v>
      </c>
      <c r="E225" s="32"/>
      <c r="F225" s="32">
        <v>15</v>
      </c>
      <c r="G225" s="32"/>
      <c r="H225" s="32"/>
      <c r="I225" s="32"/>
      <c r="J225" s="32"/>
      <c r="K225" s="32"/>
      <c r="L225" s="32"/>
      <c r="M225" s="32"/>
      <c r="N225" s="32"/>
      <c r="O225" s="32"/>
      <c r="P225" s="32"/>
      <c r="Q225" s="32"/>
      <c r="R225" s="32"/>
      <c r="S225" s="32"/>
      <c r="T225" s="32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F225" s="32"/>
      <c r="AG225" s="32"/>
    </row>
    <row r="226" spans="1:33" x14ac:dyDescent="0.25">
      <c r="A226" s="16">
        <v>225</v>
      </c>
      <c r="B226" s="31" t="s">
        <v>297</v>
      </c>
      <c r="C226" s="41">
        <f t="shared" si="3"/>
        <v>265</v>
      </c>
      <c r="D226" s="39">
        <v>240</v>
      </c>
      <c r="E226" s="32"/>
      <c r="F226" s="32"/>
      <c r="G226" s="32"/>
      <c r="H226" s="32"/>
      <c r="I226" s="32"/>
      <c r="J226" s="32"/>
      <c r="K226" s="32"/>
      <c r="L226" s="32"/>
      <c r="M226" s="32"/>
      <c r="N226" s="32"/>
      <c r="O226" s="32"/>
      <c r="P226" s="32"/>
      <c r="Q226" s="32"/>
      <c r="R226" s="32"/>
      <c r="S226" s="32"/>
      <c r="T226" s="32"/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F226" s="32">
        <v>25</v>
      </c>
      <c r="AG226" s="32"/>
    </row>
    <row r="227" spans="1:33" x14ac:dyDescent="0.25">
      <c r="A227" s="16">
        <v>226</v>
      </c>
      <c r="B227" s="31" t="s">
        <v>298</v>
      </c>
      <c r="C227" s="41">
        <f t="shared" si="3"/>
        <v>554</v>
      </c>
      <c r="D227" s="39">
        <v>520</v>
      </c>
      <c r="E227" s="32"/>
      <c r="F227" s="32"/>
      <c r="G227" s="32"/>
      <c r="H227" s="32"/>
      <c r="I227" s="32"/>
      <c r="J227" s="32"/>
      <c r="K227" s="32"/>
      <c r="L227" s="32"/>
      <c r="M227" s="32">
        <v>34</v>
      </c>
      <c r="N227" s="32"/>
      <c r="O227" s="32"/>
      <c r="P227" s="32"/>
      <c r="Q227" s="32"/>
      <c r="R227" s="32"/>
      <c r="S227" s="32"/>
      <c r="T227" s="32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F227" s="32"/>
      <c r="AG227" s="32"/>
    </row>
    <row r="228" spans="1:33" x14ac:dyDescent="0.25">
      <c r="A228" s="16">
        <v>227</v>
      </c>
      <c r="B228" s="31" t="s">
        <v>299</v>
      </c>
      <c r="C228" s="41">
        <f t="shared" si="3"/>
        <v>220</v>
      </c>
      <c r="D228" s="39">
        <v>200</v>
      </c>
      <c r="E228" s="32"/>
      <c r="F228" s="32"/>
      <c r="G228" s="32"/>
      <c r="H228" s="32"/>
      <c r="I228" s="32"/>
      <c r="J228" s="32"/>
      <c r="K228" s="32"/>
      <c r="L228" s="32">
        <v>8</v>
      </c>
      <c r="M228" s="32">
        <v>12</v>
      </c>
      <c r="N228" s="32"/>
      <c r="O228" s="32"/>
      <c r="P228" s="32"/>
      <c r="Q228" s="32"/>
      <c r="R228" s="32"/>
      <c r="S228" s="32"/>
      <c r="T228" s="32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F228" s="32"/>
      <c r="AG228" s="32"/>
    </row>
    <row r="229" spans="1:33" ht="26.25" x14ac:dyDescent="0.25">
      <c r="A229" s="16">
        <v>228</v>
      </c>
      <c r="B229" s="31" t="s">
        <v>417</v>
      </c>
      <c r="C229" s="41">
        <f t="shared" si="3"/>
        <v>240</v>
      </c>
      <c r="D229" s="39">
        <v>240</v>
      </c>
      <c r="E229" s="32"/>
      <c r="F229" s="32"/>
      <c r="G229" s="32"/>
      <c r="H229" s="32"/>
      <c r="I229" s="32"/>
      <c r="J229" s="32"/>
      <c r="K229" s="32"/>
      <c r="L229" s="32"/>
      <c r="M229" s="32"/>
      <c r="N229" s="32"/>
      <c r="O229" s="32"/>
      <c r="P229" s="32"/>
      <c r="Q229" s="32"/>
      <c r="R229" s="32"/>
      <c r="S229" s="32"/>
      <c r="T229" s="32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F229" s="32"/>
      <c r="AG229" s="32"/>
    </row>
    <row r="230" spans="1:33" x14ac:dyDescent="0.25">
      <c r="A230" s="16">
        <v>229</v>
      </c>
      <c r="B230" s="31" t="s">
        <v>300</v>
      </c>
      <c r="C230" s="41">
        <f t="shared" si="3"/>
        <v>937</v>
      </c>
      <c r="D230" s="39">
        <v>840</v>
      </c>
      <c r="E230" s="32"/>
      <c r="F230" s="32"/>
      <c r="G230" s="32"/>
      <c r="H230" s="32"/>
      <c r="I230" s="32"/>
      <c r="J230" s="32">
        <v>72</v>
      </c>
      <c r="K230" s="32"/>
      <c r="L230" s="32"/>
      <c r="M230" s="32"/>
      <c r="N230" s="32"/>
      <c r="O230" s="32"/>
      <c r="P230" s="32"/>
      <c r="Q230" s="32"/>
      <c r="R230" s="32"/>
      <c r="S230" s="32"/>
      <c r="T230" s="32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F230" s="32">
        <v>25</v>
      </c>
      <c r="AG230" s="32"/>
    </row>
    <row r="231" spans="1:33" ht="26.25" x14ac:dyDescent="0.25">
      <c r="A231" s="16">
        <v>230</v>
      </c>
      <c r="B231" s="31" t="s">
        <v>418</v>
      </c>
      <c r="C231" s="41">
        <f t="shared" si="3"/>
        <v>349</v>
      </c>
      <c r="D231" s="39">
        <v>280</v>
      </c>
      <c r="E231" s="32"/>
      <c r="F231" s="32"/>
      <c r="G231" s="32"/>
      <c r="H231" s="32"/>
      <c r="I231" s="32">
        <v>15</v>
      </c>
      <c r="J231" s="32"/>
      <c r="K231" s="32"/>
      <c r="L231" s="32"/>
      <c r="M231" s="32"/>
      <c r="N231" s="32"/>
      <c r="O231" s="32"/>
      <c r="P231" s="32"/>
      <c r="Q231" s="32"/>
      <c r="R231" s="32"/>
      <c r="S231" s="32"/>
      <c r="T231" s="32"/>
      <c r="U231" s="32"/>
      <c r="V231" s="32"/>
      <c r="W231" s="32"/>
      <c r="X231" s="32">
        <v>29</v>
      </c>
      <c r="Y231" s="32">
        <v>25</v>
      </c>
      <c r="Z231" s="32"/>
      <c r="AA231" s="32"/>
      <c r="AB231" s="32"/>
      <c r="AC231" s="32"/>
      <c r="AD231" s="32"/>
      <c r="AE231" s="32"/>
      <c r="AF231" s="32"/>
      <c r="AG231" s="32"/>
    </row>
    <row r="232" spans="1:33" ht="26.25" x14ac:dyDescent="0.25">
      <c r="A232" s="16">
        <v>231</v>
      </c>
      <c r="B232" s="31" t="s">
        <v>419</v>
      </c>
      <c r="C232" s="41">
        <f t="shared" si="3"/>
        <v>381</v>
      </c>
      <c r="D232" s="39">
        <v>280</v>
      </c>
      <c r="E232" s="32"/>
      <c r="F232" s="32"/>
      <c r="G232" s="32"/>
      <c r="H232" s="32"/>
      <c r="I232" s="32">
        <v>18</v>
      </c>
      <c r="J232" s="32"/>
      <c r="K232" s="32"/>
      <c r="L232" s="32"/>
      <c r="M232" s="32"/>
      <c r="N232" s="32"/>
      <c r="O232" s="32"/>
      <c r="P232" s="32"/>
      <c r="Q232" s="32"/>
      <c r="R232" s="32"/>
      <c r="S232" s="32"/>
      <c r="T232" s="32"/>
      <c r="U232" s="32"/>
      <c r="V232" s="32"/>
      <c r="W232" s="32"/>
      <c r="X232" s="32">
        <v>58</v>
      </c>
      <c r="Y232" s="32">
        <v>25</v>
      </c>
      <c r="Z232" s="32"/>
      <c r="AA232" s="32"/>
      <c r="AB232" s="32"/>
      <c r="AC232" s="32"/>
      <c r="AD232" s="32"/>
      <c r="AE232" s="32"/>
      <c r="AF232" s="32"/>
      <c r="AG232" s="32"/>
    </row>
    <row r="233" spans="1:33" x14ac:dyDescent="0.25">
      <c r="A233" s="16">
        <v>232</v>
      </c>
      <c r="B233" s="31" t="s">
        <v>361</v>
      </c>
      <c r="C233" s="41">
        <f t="shared" si="3"/>
        <v>33</v>
      </c>
      <c r="D233" s="39"/>
      <c r="E233" s="32">
        <v>33</v>
      </c>
      <c r="F233" s="32"/>
      <c r="G233" s="32"/>
      <c r="H233" s="32"/>
      <c r="I233" s="32"/>
      <c r="J233" s="32"/>
      <c r="K233" s="32"/>
      <c r="L233" s="32"/>
      <c r="M233" s="32"/>
      <c r="N233" s="32"/>
      <c r="O233" s="32"/>
      <c r="P233" s="32"/>
      <c r="Q233" s="32"/>
      <c r="R233" s="32"/>
      <c r="S233" s="32"/>
      <c r="T233" s="32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F233" s="32"/>
      <c r="AG233" s="32"/>
    </row>
    <row r="234" spans="1:33" x14ac:dyDescent="0.25">
      <c r="A234" s="16">
        <v>233</v>
      </c>
      <c r="B234" s="31" t="s">
        <v>362</v>
      </c>
      <c r="C234" s="41">
        <f t="shared" si="3"/>
        <v>120</v>
      </c>
      <c r="D234" s="39">
        <v>120</v>
      </c>
      <c r="E234" s="32"/>
      <c r="F234" s="32"/>
      <c r="G234" s="32"/>
      <c r="H234" s="32"/>
      <c r="I234" s="32"/>
      <c r="J234" s="32"/>
      <c r="K234" s="32"/>
      <c r="L234" s="32"/>
      <c r="M234" s="32"/>
      <c r="N234" s="32"/>
      <c r="O234" s="32"/>
      <c r="P234" s="32"/>
      <c r="Q234" s="32"/>
      <c r="R234" s="32"/>
      <c r="S234" s="32"/>
      <c r="T234" s="32"/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F234" s="32"/>
      <c r="AG234" s="32"/>
    </row>
    <row r="235" spans="1:33" ht="26.25" x14ac:dyDescent="0.25">
      <c r="A235" s="16">
        <v>234</v>
      </c>
      <c r="B235" s="31" t="s">
        <v>363</v>
      </c>
      <c r="C235" s="41">
        <f t="shared" si="3"/>
        <v>333</v>
      </c>
      <c r="D235" s="39">
        <v>280</v>
      </c>
      <c r="E235" s="32"/>
      <c r="F235" s="32"/>
      <c r="G235" s="32"/>
      <c r="H235" s="32"/>
      <c r="I235" s="32"/>
      <c r="J235" s="32"/>
      <c r="K235" s="32"/>
      <c r="L235" s="32"/>
      <c r="M235" s="32"/>
      <c r="N235" s="32"/>
      <c r="O235" s="32"/>
      <c r="P235" s="32"/>
      <c r="Q235" s="32"/>
      <c r="R235" s="32"/>
      <c r="S235" s="32"/>
      <c r="T235" s="32"/>
      <c r="U235" s="32"/>
      <c r="V235" s="32"/>
      <c r="W235" s="32"/>
      <c r="X235" s="32"/>
      <c r="Y235" s="32">
        <v>25</v>
      </c>
      <c r="Z235" s="32"/>
      <c r="AA235" s="32">
        <v>16</v>
      </c>
      <c r="AB235" s="32"/>
      <c r="AC235" s="32"/>
      <c r="AD235" s="32">
        <v>12</v>
      </c>
      <c r="AE235" s="32"/>
      <c r="AF235" s="32"/>
      <c r="AG235" s="32"/>
    </row>
    <row r="236" spans="1:33" ht="26.25" x14ac:dyDescent="0.25">
      <c r="A236" s="16">
        <v>235</v>
      </c>
      <c r="B236" s="31" t="s">
        <v>301</v>
      </c>
      <c r="C236" s="41">
        <f t="shared" si="3"/>
        <v>436</v>
      </c>
      <c r="D236" s="39">
        <v>280</v>
      </c>
      <c r="E236" s="32"/>
      <c r="F236" s="32">
        <v>46</v>
      </c>
      <c r="G236" s="32"/>
      <c r="H236" s="32"/>
      <c r="I236" s="32"/>
      <c r="J236" s="32"/>
      <c r="K236" s="32"/>
      <c r="L236" s="32"/>
      <c r="M236" s="32"/>
      <c r="N236" s="32"/>
      <c r="O236" s="32"/>
      <c r="P236" s="32"/>
      <c r="Q236" s="32"/>
      <c r="R236" s="32"/>
      <c r="S236" s="32"/>
      <c r="T236" s="32"/>
      <c r="U236" s="32"/>
      <c r="V236" s="32"/>
      <c r="W236" s="32"/>
      <c r="X236" s="32"/>
      <c r="Y236" s="32">
        <v>25</v>
      </c>
      <c r="Z236" s="32">
        <v>12</v>
      </c>
      <c r="AA236" s="32">
        <v>32</v>
      </c>
      <c r="AB236" s="32"/>
      <c r="AC236" s="32"/>
      <c r="AD236" s="32">
        <v>12</v>
      </c>
      <c r="AE236" s="32">
        <v>29</v>
      </c>
      <c r="AF236" s="32"/>
      <c r="AG236" s="32"/>
    </row>
    <row r="237" spans="1:33" x14ac:dyDescent="0.25">
      <c r="A237" s="16">
        <v>236</v>
      </c>
      <c r="B237" s="31" t="s">
        <v>302</v>
      </c>
      <c r="C237" s="41">
        <f t="shared" si="3"/>
        <v>33</v>
      </c>
      <c r="D237" s="39"/>
      <c r="E237" s="32">
        <v>33</v>
      </c>
      <c r="F237" s="32"/>
      <c r="G237" s="32"/>
      <c r="H237" s="32"/>
      <c r="I237" s="32"/>
      <c r="J237" s="32"/>
      <c r="K237" s="32"/>
      <c r="L237" s="32"/>
      <c r="M237" s="32"/>
      <c r="N237" s="32"/>
      <c r="O237" s="32"/>
      <c r="P237" s="32"/>
      <c r="Q237" s="32"/>
      <c r="R237" s="32"/>
      <c r="S237" s="32"/>
      <c r="T237" s="32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F237" s="32"/>
      <c r="AG237" s="32"/>
    </row>
    <row r="238" spans="1:33" x14ac:dyDescent="0.25">
      <c r="A238" s="16">
        <v>237</v>
      </c>
      <c r="B238" s="31" t="s">
        <v>482</v>
      </c>
      <c r="C238" s="41">
        <f t="shared" si="3"/>
        <v>40</v>
      </c>
      <c r="D238" s="39"/>
      <c r="E238" s="32">
        <v>40</v>
      </c>
      <c r="F238" s="32"/>
      <c r="G238" s="32"/>
      <c r="H238" s="32"/>
      <c r="I238" s="32"/>
      <c r="J238" s="32"/>
      <c r="K238" s="32"/>
      <c r="L238" s="32"/>
      <c r="M238" s="32"/>
      <c r="N238" s="32"/>
      <c r="O238" s="32"/>
      <c r="P238" s="32"/>
      <c r="Q238" s="32"/>
      <c r="R238" s="32"/>
      <c r="S238" s="32"/>
      <c r="T238" s="32"/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F238" s="32"/>
      <c r="AG238" s="32"/>
    </row>
    <row r="239" spans="1:33" x14ac:dyDescent="0.25">
      <c r="A239" s="16">
        <v>238</v>
      </c>
      <c r="B239" s="31" t="s">
        <v>450</v>
      </c>
      <c r="C239" s="41">
        <f t="shared" si="3"/>
        <v>200</v>
      </c>
      <c r="D239" s="39">
        <v>200</v>
      </c>
      <c r="E239" s="32"/>
      <c r="F239" s="32"/>
      <c r="G239" s="32"/>
      <c r="H239" s="32"/>
      <c r="I239" s="32"/>
      <c r="J239" s="32"/>
      <c r="K239" s="32"/>
      <c r="L239" s="32"/>
      <c r="M239" s="32"/>
      <c r="N239" s="32"/>
      <c r="O239" s="32"/>
      <c r="P239" s="32"/>
      <c r="Q239" s="32"/>
      <c r="R239" s="32"/>
      <c r="S239" s="32"/>
      <c r="T239" s="32"/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F239" s="32"/>
      <c r="AG239" s="32"/>
    </row>
    <row r="240" spans="1:33" x14ac:dyDescent="0.25">
      <c r="A240" s="16">
        <v>239</v>
      </c>
      <c r="B240" s="31" t="s">
        <v>303</v>
      </c>
      <c r="C240" s="41">
        <f t="shared" si="3"/>
        <v>280</v>
      </c>
      <c r="D240" s="39">
        <v>280</v>
      </c>
      <c r="E240" s="32"/>
      <c r="F240" s="32"/>
      <c r="G240" s="32"/>
      <c r="H240" s="32"/>
      <c r="I240" s="32"/>
      <c r="J240" s="32"/>
      <c r="K240" s="32"/>
      <c r="L240" s="32"/>
      <c r="M240" s="32"/>
      <c r="N240" s="32"/>
      <c r="O240" s="32"/>
      <c r="P240" s="32"/>
      <c r="Q240" s="32"/>
      <c r="R240" s="32"/>
      <c r="S240" s="32"/>
      <c r="T240" s="32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F240" s="32"/>
      <c r="AG240" s="32"/>
    </row>
    <row r="241" spans="1:33" x14ac:dyDescent="0.25">
      <c r="A241" s="16">
        <v>240</v>
      </c>
      <c r="B241" s="31" t="s">
        <v>483</v>
      </c>
      <c r="C241" s="41">
        <f t="shared" si="3"/>
        <v>40</v>
      </c>
      <c r="D241" s="39"/>
      <c r="E241" s="32">
        <v>40</v>
      </c>
      <c r="F241" s="32"/>
      <c r="G241" s="32"/>
      <c r="H241" s="32"/>
      <c r="I241" s="32"/>
      <c r="J241" s="32"/>
      <c r="K241" s="32"/>
      <c r="L241" s="32"/>
      <c r="M241" s="32"/>
      <c r="N241" s="32"/>
      <c r="O241" s="32"/>
      <c r="P241" s="32"/>
      <c r="Q241" s="32"/>
      <c r="R241" s="32"/>
      <c r="S241" s="32"/>
      <c r="T241" s="32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F241" s="32"/>
      <c r="AG241" s="32"/>
    </row>
    <row r="242" spans="1:33" ht="26.25" x14ac:dyDescent="0.25">
      <c r="A242" s="16">
        <v>241</v>
      </c>
      <c r="B242" s="31" t="s">
        <v>305</v>
      </c>
      <c r="C242" s="41">
        <f t="shared" si="3"/>
        <v>120</v>
      </c>
      <c r="D242" s="39">
        <v>80</v>
      </c>
      <c r="E242" s="32">
        <v>40</v>
      </c>
      <c r="F242" s="32"/>
      <c r="G242" s="32"/>
      <c r="H242" s="32"/>
      <c r="I242" s="32"/>
      <c r="J242" s="32"/>
      <c r="K242" s="32"/>
      <c r="L242" s="32"/>
      <c r="M242" s="32"/>
      <c r="N242" s="32"/>
      <c r="O242" s="32"/>
      <c r="P242" s="32"/>
      <c r="Q242" s="32"/>
      <c r="R242" s="32"/>
      <c r="S242" s="32"/>
      <c r="T242" s="32"/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F242" s="32"/>
      <c r="AG242" s="32"/>
    </row>
    <row r="243" spans="1:33" x14ac:dyDescent="0.25">
      <c r="A243" s="16">
        <v>242</v>
      </c>
      <c r="B243" s="31" t="s">
        <v>420</v>
      </c>
      <c r="C243" s="41">
        <f t="shared" si="3"/>
        <v>80</v>
      </c>
      <c r="D243" s="39">
        <v>80</v>
      </c>
      <c r="E243" s="32"/>
      <c r="F243" s="32"/>
      <c r="G243" s="32"/>
      <c r="H243" s="32"/>
      <c r="I243" s="32"/>
      <c r="J243" s="32"/>
      <c r="K243" s="32"/>
      <c r="L243" s="32"/>
      <c r="M243" s="32"/>
      <c r="N243" s="32"/>
      <c r="O243" s="32"/>
      <c r="P243" s="32"/>
      <c r="Q243" s="32"/>
      <c r="R243" s="32"/>
      <c r="S243" s="32"/>
      <c r="T243" s="32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F243" s="32"/>
      <c r="AG243" s="32"/>
    </row>
    <row r="244" spans="1:33" x14ac:dyDescent="0.25">
      <c r="A244" s="16">
        <v>243</v>
      </c>
      <c r="B244" s="31" t="s">
        <v>484</v>
      </c>
      <c r="C244" s="41">
        <f t="shared" si="3"/>
        <v>160</v>
      </c>
      <c r="D244" s="39">
        <v>120</v>
      </c>
      <c r="E244" s="32">
        <v>40</v>
      </c>
      <c r="F244" s="32"/>
      <c r="G244" s="32"/>
      <c r="H244" s="32"/>
      <c r="I244" s="32"/>
      <c r="J244" s="32"/>
      <c r="K244" s="32"/>
      <c r="L244" s="32"/>
      <c r="M244" s="32"/>
      <c r="N244" s="32"/>
      <c r="O244" s="32"/>
      <c r="P244" s="32"/>
      <c r="Q244" s="32"/>
      <c r="R244" s="32"/>
      <c r="S244" s="32"/>
      <c r="T244" s="32"/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F244" s="32"/>
      <c r="AG244" s="32"/>
    </row>
    <row r="245" spans="1:33" x14ac:dyDescent="0.25">
      <c r="A245" s="16">
        <v>244</v>
      </c>
      <c r="B245" s="31" t="s">
        <v>306</v>
      </c>
      <c r="C245" s="41">
        <f t="shared" si="3"/>
        <v>120</v>
      </c>
      <c r="D245" s="39">
        <v>80</v>
      </c>
      <c r="E245" s="32">
        <v>40</v>
      </c>
      <c r="F245" s="32"/>
      <c r="G245" s="32"/>
      <c r="H245" s="32"/>
      <c r="I245" s="32"/>
      <c r="J245" s="32"/>
      <c r="K245" s="32"/>
      <c r="L245" s="32"/>
      <c r="M245" s="32"/>
      <c r="N245" s="32"/>
      <c r="O245" s="32"/>
      <c r="P245" s="32"/>
      <c r="Q245" s="32"/>
      <c r="R245" s="32"/>
      <c r="S245" s="32"/>
      <c r="T245" s="32"/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F245" s="32"/>
      <c r="AG245" s="32"/>
    </row>
    <row r="246" spans="1:33" x14ac:dyDescent="0.25">
      <c r="A246" s="16">
        <v>245</v>
      </c>
      <c r="B246" s="31" t="s">
        <v>364</v>
      </c>
      <c r="C246" s="41">
        <f t="shared" si="3"/>
        <v>100</v>
      </c>
      <c r="D246" s="39">
        <v>100</v>
      </c>
      <c r="E246" s="32"/>
      <c r="F246" s="32"/>
      <c r="G246" s="32"/>
      <c r="H246" s="32"/>
      <c r="I246" s="32"/>
      <c r="J246" s="32"/>
      <c r="K246" s="32"/>
      <c r="L246" s="32"/>
      <c r="M246" s="32"/>
      <c r="N246" s="32"/>
      <c r="O246" s="32"/>
      <c r="P246" s="32"/>
      <c r="Q246" s="32"/>
      <c r="R246" s="32"/>
      <c r="S246" s="32"/>
      <c r="T246" s="32"/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F246" s="32"/>
      <c r="AG246" s="32"/>
    </row>
    <row r="247" spans="1:33" x14ac:dyDescent="0.25">
      <c r="A247" s="16">
        <v>246</v>
      </c>
      <c r="B247" s="31" t="s">
        <v>421</v>
      </c>
      <c r="C247" s="41">
        <f t="shared" si="3"/>
        <v>120</v>
      </c>
      <c r="D247" s="39">
        <v>120</v>
      </c>
      <c r="E247" s="32"/>
      <c r="F247" s="32"/>
      <c r="G247" s="32"/>
      <c r="H247" s="32"/>
      <c r="I247" s="32"/>
      <c r="J247" s="32"/>
      <c r="K247" s="32"/>
      <c r="L247" s="32"/>
      <c r="M247" s="32"/>
      <c r="N247" s="32"/>
      <c r="O247" s="32"/>
      <c r="P247" s="32"/>
      <c r="Q247" s="32"/>
      <c r="R247" s="32"/>
      <c r="S247" s="32"/>
      <c r="T247" s="32"/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F247" s="32"/>
      <c r="AG247" s="32"/>
    </row>
    <row r="248" spans="1:33" x14ac:dyDescent="0.25">
      <c r="A248" s="16">
        <v>247</v>
      </c>
      <c r="B248" s="31" t="s">
        <v>307</v>
      </c>
      <c r="C248" s="41">
        <f t="shared" si="3"/>
        <v>250</v>
      </c>
      <c r="D248" s="39">
        <v>240</v>
      </c>
      <c r="E248" s="32"/>
      <c r="F248" s="32">
        <v>10</v>
      </c>
      <c r="G248" s="32"/>
      <c r="H248" s="32"/>
      <c r="I248" s="32"/>
      <c r="J248" s="32"/>
      <c r="K248" s="32"/>
      <c r="L248" s="32"/>
      <c r="M248" s="32"/>
      <c r="N248" s="32"/>
      <c r="O248" s="32"/>
      <c r="P248" s="32"/>
      <c r="Q248" s="32"/>
      <c r="R248" s="32"/>
      <c r="S248" s="32"/>
      <c r="T248" s="32"/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F248" s="32"/>
      <c r="AG248" s="32"/>
    </row>
    <row r="249" spans="1:33" x14ac:dyDescent="0.25">
      <c r="A249" s="16">
        <v>248</v>
      </c>
      <c r="B249" s="31" t="s">
        <v>308</v>
      </c>
      <c r="C249" s="41">
        <f t="shared" si="3"/>
        <v>554</v>
      </c>
      <c r="D249" s="39">
        <v>520</v>
      </c>
      <c r="E249" s="32"/>
      <c r="F249" s="32"/>
      <c r="G249" s="32"/>
      <c r="H249" s="32"/>
      <c r="I249" s="32"/>
      <c r="J249" s="32">
        <v>34</v>
      </c>
      <c r="K249" s="32"/>
      <c r="L249" s="32"/>
      <c r="M249" s="32"/>
      <c r="N249" s="32"/>
      <c r="O249" s="32"/>
      <c r="P249" s="32"/>
      <c r="Q249" s="32"/>
      <c r="R249" s="32"/>
      <c r="S249" s="32"/>
      <c r="T249" s="32"/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F249" s="32"/>
      <c r="AG249" s="32"/>
    </row>
    <row r="250" spans="1:33" x14ac:dyDescent="0.25">
      <c r="A250" s="16">
        <v>249</v>
      </c>
      <c r="B250" s="31" t="s">
        <v>422</v>
      </c>
      <c r="C250" s="41">
        <f t="shared" si="3"/>
        <v>100</v>
      </c>
      <c r="D250" s="39">
        <v>100</v>
      </c>
      <c r="E250" s="32"/>
      <c r="F250" s="32"/>
      <c r="G250" s="32"/>
      <c r="H250" s="32"/>
      <c r="I250" s="32"/>
      <c r="J250" s="32"/>
      <c r="K250" s="32"/>
      <c r="L250" s="32"/>
      <c r="M250" s="32"/>
      <c r="N250" s="32"/>
      <c r="O250" s="32"/>
      <c r="P250" s="32"/>
      <c r="Q250" s="32"/>
      <c r="R250" s="32"/>
      <c r="S250" s="32"/>
      <c r="T250" s="32"/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F250" s="32"/>
      <c r="AG250" s="32"/>
    </row>
    <row r="251" spans="1:33" x14ac:dyDescent="0.25">
      <c r="A251" s="16">
        <v>250</v>
      </c>
      <c r="B251" s="31" t="s">
        <v>423</v>
      </c>
      <c r="C251" s="41">
        <f t="shared" si="3"/>
        <v>263</v>
      </c>
      <c r="D251" s="39">
        <v>240</v>
      </c>
      <c r="E251" s="32"/>
      <c r="F251" s="32">
        <v>15</v>
      </c>
      <c r="G251" s="32"/>
      <c r="H251" s="32"/>
      <c r="I251" s="32"/>
      <c r="J251" s="32"/>
      <c r="K251" s="32"/>
      <c r="L251" s="32"/>
      <c r="M251" s="32"/>
      <c r="N251" s="32"/>
      <c r="O251" s="32"/>
      <c r="P251" s="32"/>
      <c r="Q251" s="32">
        <v>8</v>
      </c>
      <c r="R251" s="32"/>
      <c r="S251" s="32"/>
      <c r="T251" s="32"/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F251" s="32"/>
      <c r="AG251" s="32"/>
    </row>
    <row r="252" spans="1:33" x14ac:dyDescent="0.25">
      <c r="A252" s="16">
        <v>251</v>
      </c>
      <c r="B252" s="31" t="s">
        <v>424</v>
      </c>
      <c r="C252" s="41">
        <f t="shared" si="3"/>
        <v>160</v>
      </c>
      <c r="D252" s="39">
        <v>160</v>
      </c>
      <c r="E252" s="32"/>
      <c r="F252" s="32"/>
      <c r="G252" s="32"/>
      <c r="H252" s="32"/>
      <c r="I252" s="32"/>
      <c r="J252" s="32"/>
      <c r="K252" s="32"/>
      <c r="L252" s="32"/>
      <c r="M252" s="32"/>
      <c r="N252" s="32"/>
      <c r="O252" s="32"/>
      <c r="P252" s="32"/>
      <c r="Q252" s="32"/>
      <c r="R252" s="32"/>
      <c r="S252" s="32"/>
      <c r="T252" s="32"/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F252" s="32"/>
      <c r="AG252" s="32"/>
    </row>
    <row r="253" spans="1:33" x14ac:dyDescent="0.25">
      <c r="A253" s="16">
        <v>252</v>
      </c>
      <c r="B253" s="31" t="s">
        <v>485</v>
      </c>
      <c r="C253" s="41">
        <f t="shared" si="3"/>
        <v>80</v>
      </c>
      <c r="D253" s="39">
        <v>80</v>
      </c>
      <c r="E253" s="32"/>
      <c r="F253" s="32"/>
      <c r="G253" s="32"/>
      <c r="H253" s="32"/>
      <c r="I253" s="32"/>
      <c r="J253" s="32"/>
      <c r="K253" s="32"/>
      <c r="L253" s="32"/>
      <c r="M253" s="32"/>
      <c r="N253" s="32"/>
      <c r="O253" s="32"/>
      <c r="P253" s="32"/>
      <c r="Q253" s="32"/>
      <c r="R253" s="32"/>
      <c r="S253" s="32"/>
      <c r="T253" s="32"/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F253" s="32"/>
      <c r="AG253" s="32"/>
    </row>
    <row r="254" spans="1:33" x14ac:dyDescent="0.25">
      <c r="A254" s="16">
        <v>253</v>
      </c>
      <c r="B254" s="31" t="s">
        <v>309</v>
      </c>
      <c r="C254" s="41">
        <f t="shared" si="3"/>
        <v>746</v>
      </c>
      <c r="D254" s="39">
        <v>720</v>
      </c>
      <c r="E254" s="32"/>
      <c r="F254" s="32"/>
      <c r="G254" s="32"/>
      <c r="H254" s="32"/>
      <c r="I254" s="32"/>
      <c r="J254" s="32">
        <v>26</v>
      </c>
      <c r="K254" s="32"/>
      <c r="L254" s="32"/>
      <c r="M254" s="32"/>
      <c r="N254" s="32"/>
      <c r="O254" s="32"/>
      <c r="P254" s="32"/>
      <c r="Q254" s="32"/>
      <c r="R254" s="32"/>
      <c r="S254" s="32"/>
      <c r="T254" s="32"/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F254" s="32"/>
      <c r="AG254" s="32"/>
    </row>
    <row r="255" spans="1:33" x14ac:dyDescent="0.25">
      <c r="A255" s="16">
        <v>254</v>
      </c>
      <c r="B255" s="31" t="s">
        <v>310</v>
      </c>
      <c r="C255" s="41">
        <f t="shared" si="3"/>
        <v>914</v>
      </c>
      <c r="D255" s="39">
        <v>880</v>
      </c>
      <c r="E255" s="32"/>
      <c r="F255" s="32"/>
      <c r="G255" s="32"/>
      <c r="H255" s="32"/>
      <c r="I255" s="32"/>
      <c r="J255" s="32">
        <v>34</v>
      </c>
      <c r="K255" s="32"/>
      <c r="L255" s="32"/>
      <c r="M255" s="32"/>
      <c r="N255" s="32"/>
      <c r="O255" s="32"/>
      <c r="P255" s="32"/>
      <c r="Q255" s="32"/>
      <c r="R255" s="32"/>
      <c r="S255" s="32"/>
      <c r="T255" s="32"/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F255" s="32"/>
      <c r="AG255" s="32"/>
    </row>
    <row r="256" spans="1:33" ht="26.25" x14ac:dyDescent="0.25">
      <c r="A256" s="16">
        <v>255</v>
      </c>
      <c r="B256" s="31" t="s">
        <v>311</v>
      </c>
      <c r="C256" s="41">
        <f t="shared" si="3"/>
        <v>480</v>
      </c>
      <c r="D256" s="39">
        <v>480</v>
      </c>
      <c r="E256" s="32"/>
      <c r="F256" s="32"/>
      <c r="G256" s="32"/>
      <c r="H256" s="32"/>
      <c r="I256" s="32"/>
      <c r="J256" s="32"/>
      <c r="K256" s="32"/>
      <c r="L256" s="32"/>
      <c r="M256" s="32"/>
      <c r="N256" s="32"/>
      <c r="O256" s="32"/>
      <c r="P256" s="32"/>
      <c r="Q256" s="32"/>
      <c r="R256" s="32"/>
      <c r="S256" s="32"/>
      <c r="T256" s="32"/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F256" s="32"/>
      <c r="AG256" s="32"/>
    </row>
    <row r="257" spans="1:33" x14ac:dyDescent="0.25">
      <c r="A257" s="16">
        <v>256</v>
      </c>
      <c r="B257" s="31" t="s">
        <v>425</v>
      </c>
      <c r="C257" s="41">
        <f t="shared" si="3"/>
        <v>100</v>
      </c>
      <c r="D257" s="39">
        <v>100</v>
      </c>
      <c r="E257" s="32"/>
      <c r="F257" s="32"/>
      <c r="G257" s="32"/>
      <c r="H257" s="32"/>
      <c r="I257" s="32"/>
      <c r="J257" s="32"/>
      <c r="K257" s="32"/>
      <c r="L257" s="32"/>
      <c r="M257" s="32"/>
      <c r="N257" s="32"/>
      <c r="O257" s="32"/>
      <c r="P257" s="32"/>
      <c r="Q257" s="32"/>
      <c r="R257" s="32"/>
      <c r="S257" s="32"/>
      <c r="T257" s="32"/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F257" s="32"/>
      <c r="AG257" s="32"/>
    </row>
    <row r="258" spans="1:33" x14ac:dyDescent="0.25">
      <c r="A258" s="16">
        <v>257</v>
      </c>
      <c r="B258" s="31" t="s">
        <v>452</v>
      </c>
      <c r="C258" s="41">
        <f t="shared" si="3"/>
        <v>80</v>
      </c>
      <c r="D258" s="39">
        <v>80</v>
      </c>
      <c r="E258" s="32"/>
      <c r="F258" s="32"/>
      <c r="G258" s="32"/>
      <c r="H258" s="32"/>
      <c r="I258" s="32"/>
      <c r="J258" s="32"/>
      <c r="K258" s="32"/>
      <c r="L258" s="32"/>
      <c r="M258" s="32"/>
      <c r="N258" s="32"/>
      <c r="O258" s="32"/>
      <c r="P258" s="32"/>
      <c r="Q258" s="32"/>
      <c r="R258" s="32"/>
      <c r="S258" s="32"/>
      <c r="T258" s="32"/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F258" s="32"/>
      <c r="AG258" s="32"/>
    </row>
    <row r="259" spans="1:33" x14ac:dyDescent="0.25">
      <c r="A259" s="16">
        <v>258</v>
      </c>
      <c r="B259" s="31" t="s">
        <v>453</v>
      </c>
      <c r="C259" s="41">
        <f t="shared" si="3"/>
        <v>120</v>
      </c>
      <c r="D259" s="39">
        <v>120</v>
      </c>
      <c r="E259" s="32"/>
      <c r="F259" s="32"/>
      <c r="G259" s="32"/>
      <c r="H259" s="32"/>
      <c r="I259" s="32"/>
      <c r="J259" s="32"/>
      <c r="K259" s="32"/>
      <c r="L259" s="32"/>
      <c r="M259" s="32"/>
      <c r="N259" s="32"/>
      <c r="O259" s="32"/>
      <c r="P259" s="32"/>
      <c r="Q259" s="32"/>
      <c r="R259" s="32"/>
      <c r="S259" s="32"/>
      <c r="T259" s="32"/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F259" s="32"/>
      <c r="AG259" s="32"/>
    </row>
    <row r="260" spans="1:33" ht="26.25" x14ac:dyDescent="0.25">
      <c r="A260" s="16">
        <v>259</v>
      </c>
      <c r="B260" s="31" t="s">
        <v>426</v>
      </c>
      <c r="C260" s="41">
        <f t="shared" ref="C260:C281" si="4">SUM(D260:AG260)</f>
        <v>120</v>
      </c>
      <c r="D260" s="39">
        <v>120</v>
      </c>
      <c r="E260" s="32"/>
      <c r="F260" s="32"/>
      <c r="G260" s="32"/>
      <c r="H260" s="32"/>
      <c r="I260" s="32"/>
      <c r="J260" s="32"/>
      <c r="K260" s="32"/>
      <c r="L260" s="32"/>
      <c r="M260" s="32"/>
      <c r="N260" s="32"/>
      <c r="O260" s="32"/>
      <c r="P260" s="32"/>
      <c r="Q260" s="32"/>
      <c r="R260" s="32"/>
      <c r="S260" s="32"/>
      <c r="T260" s="32"/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F260" s="32"/>
      <c r="AG260" s="32"/>
    </row>
    <row r="261" spans="1:33" ht="26.25" x14ac:dyDescent="0.25">
      <c r="A261" s="16">
        <v>260</v>
      </c>
      <c r="B261" s="31" t="s">
        <v>427</v>
      </c>
      <c r="C261" s="41">
        <f t="shared" si="4"/>
        <v>120</v>
      </c>
      <c r="D261" s="39">
        <v>120</v>
      </c>
      <c r="E261" s="32"/>
      <c r="F261" s="32"/>
      <c r="G261" s="32"/>
      <c r="H261" s="32"/>
      <c r="I261" s="32"/>
      <c r="J261" s="32"/>
      <c r="K261" s="32"/>
      <c r="L261" s="32"/>
      <c r="M261" s="32"/>
      <c r="N261" s="32"/>
      <c r="O261" s="32"/>
      <c r="P261" s="32"/>
      <c r="Q261" s="32"/>
      <c r="R261" s="32"/>
      <c r="S261" s="32"/>
      <c r="T261" s="32"/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F261" s="32"/>
      <c r="AG261" s="32"/>
    </row>
    <row r="262" spans="1:33" ht="26.25" x14ac:dyDescent="0.25">
      <c r="A262" s="16">
        <v>261</v>
      </c>
      <c r="B262" s="31" t="s">
        <v>428</v>
      </c>
      <c r="C262" s="41">
        <f t="shared" si="4"/>
        <v>120</v>
      </c>
      <c r="D262" s="39">
        <v>120</v>
      </c>
      <c r="E262" s="32"/>
      <c r="F262" s="32"/>
      <c r="G262" s="32"/>
      <c r="H262" s="32"/>
      <c r="I262" s="32"/>
      <c r="J262" s="32"/>
      <c r="K262" s="32"/>
      <c r="L262" s="32"/>
      <c r="M262" s="32"/>
      <c r="N262" s="32"/>
      <c r="O262" s="32"/>
      <c r="P262" s="32"/>
      <c r="Q262" s="32"/>
      <c r="R262" s="32"/>
      <c r="S262" s="32"/>
      <c r="T262" s="32"/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F262" s="32"/>
      <c r="AG262" s="32"/>
    </row>
    <row r="263" spans="1:33" ht="26.25" x14ac:dyDescent="0.25">
      <c r="A263" s="16">
        <v>262</v>
      </c>
      <c r="B263" s="31" t="s">
        <v>429</v>
      </c>
      <c r="C263" s="41">
        <f t="shared" si="4"/>
        <v>80</v>
      </c>
      <c r="D263" s="39">
        <v>80</v>
      </c>
      <c r="E263" s="32"/>
      <c r="F263" s="32"/>
      <c r="G263" s="32"/>
      <c r="H263" s="32"/>
      <c r="I263" s="32"/>
      <c r="J263" s="32"/>
      <c r="K263" s="32"/>
      <c r="L263" s="32"/>
      <c r="M263" s="32"/>
      <c r="N263" s="32"/>
      <c r="O263" s="32"/>
      <c r="P263" s="32"/>
      <c r="Q263" s="32"/>
      <c r="R263" s="32"/>
      <c r="S263" s="32"/>
      <c r="T263" s="32"/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F263" s="32"/>
      <c r="AG263" s="32"/>
    </row>
    <row r="264" spans="1:33" x14ac:dyDescent="0.25">
      <c r="A264" s="16">
        <v>263</v>
      </c>
      <c r="B264" s="31" t="s">
        <v>365</v>
      </c>
      <c r="C264" s="41">
        <f t="shared" si="4"/>
        <v>320</v>
      </c>
      <c r="D264" s="39">
        <v>320</v>
      </c>
      <c r="E264" s="32"/>
      <c r="F264" s="32"/>
      <c r="G264" s="32"/>
      <c r="H264" s="32"/>
      <c r="I264" s="32"/>
      <c r="J264" s="32"/>
      <c r="K264" s="32"/>
      <c r="L264" s="32"/>
      <c r="M264" s="32"/>
      <c r="N264" s="32"/>
      <c r="O264" s="32"/>
      <c r="P264" s="32"/>
      <c r="Q264" s="32"/>
      <c r="R264" s="32"/>
      <c r="S264" s="32"/>
      <c r="T264" s="32"/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F264" s="32"/>
      <c r="AG264" s="32"/>
    </row>
    <row r="265" spans="1:33" x14ac:dyDescent="0.25">
      <c r="A265" s="16">
        <v>264</v>
      </c>
      <c r="B265" s="31" t="s">
        <v>486</v>
      </c>
      <c r="C265" s="41">
        <f t="shared" si="4"/>
        <v>520</v>
      </c>
      <c r="D265" s="39">
        <v>520</v>
      </c>
      <c r="E265" s="32"/>
      <c r="F265" s="32"/>
      <c r="G265" s="32"/>
      <c r="H265" s="32"/>
      <c r="I265" s="32"/>
      <c r="J265" s="32"/>
      <c r="K265" s="32"/>
      <c r="L265" s="32"/>
      <c r="M265" s="32"/>
      <c r="N265" s="32"/>
      <c r="O265" s="32"/>
      <c r="P265" s="32"/>
      <c r="Q265" s="32"/>
      <c r="R265" s="32"/>
      <c r="S265" s="32"/>
      <c r="T265" s="32"/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F265" s="32"/>
      <c r="AG265" s="32"/>
    </row>
    <row r="266" spans="1:33" ht="26.25" x14ac:dyDescent="0.25">
      <c r="A266" s="16">
        <v>265</v>
      </c>
      <c r="B266" s="31" t="s">
        <v>454</v>
      </c>
      <c r="C266" s="41">
        <f t="shared" si="4"/>
        <v>120</v>
      </c>
      <c r="D266" s="39">
        <v>120</v>
      </c>
      <c r="E266" s="32"/>
      <c r="F266" s="32"/>
      <c r="G266" s="32"/>
      <c r="H266" s="32"/>
      <c r="I266" s="32"/>
      <c r="J266" s="32"/>
      <c r="K266" s="32"/>
      <c r="L266" s="32"/>
      <c r="M266" s="32"/>
      <c r="N266" s="32"/>
      <c r="O266" s="32"/>
      <c r="P266" s="32"/>
      <c r="Q266" s="32"/>
      <c r="R266" s="32"/>
      <c r="S266" s="32"/>
      <c r="T266" s="32"/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F266" s="32"/>
      <c r="AG266" s="32"/>
    </row>
    <row r="267" spans="1:33" x14ac:dyDescent="0.25">
      <c r="A267" s="16">
        <v>266</v>
      </c>
      <c r="B267" s="31" t="s">
        <v>312</v>
      </c>
      <c r="C267" s="41">
        <f t="shared" si="4"/>
        <v>661</v>
      </c>
      <c r="D267" s="39">
        <v>600</v>
      </c>
      <c r="E267" s="32"/>
      <c r="F267" s="32"/>
      <c r="G267" s="32"/>
      <c r="H267" s="32">
        <v>12</v>
      </c>
      <c r="I267" s="32"/>
      <c r="J267" s="32"/>
      <c r="K267" s="32"/>
      <c r="L267" s="32"/>
      <c r="M267" s="32">
        <v>24</v>
      </c>
      <c r="N267" s="32"/>
      <c r="O267" s="32"/>
      <c r="P267" s="32"/>
      <c r="Q267" s="32"/>
      <c r="R267" s="32"/>
      <c r="S267" s="32"/>
      <c r="T267" s="32"/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F267" s="32">
        <v>25</v>
      </c>
      <c r="AG267" s="32"/>
    </row>
    <row r="268" spans="1:33" x14ac:dyDescent="0.25">
      <c r="A268" s="16">
        <v>267</v>
      </c>
      <c r="B268" s="31" t="s">
        <v>313</v>
      </c>
      <c r="C268" s="41">
        <f t="shared" si="4"/>
        <v>372</v>
      </c>
      <c r="D268" s="39">
        <v>360</v>
      </c>
      <c r="E268" s="32"/>
      <c r="F268" s="32"/>
      <c r="G268" s="32"/>
      <c r="H268" s="32">
        <v>12</v>
      </c>
      <c r="I268" s="32"/>
      <c r="J268" s="32"/>
      <c r="K268" s="32"/>
      <c r="L268" s="32"/>
      <c r="M268" s="32"/>
      <c r="N268" s="32"/>
      <c r="O268" s="32"/>
      <c r="P268" s="32"/>
      <c r="Q268" s="32"/>
      <c r="R268" s="32"/>
      <c r="S268" s="32"/>
      <c r="T268" s="32"/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F268" s="32"/>
      <c r="AG268" s="32"/>
    </row>
    <row r="269" spans="1:33" x14ac:dyDescent="0.25">
      <c r="A269" s="16">
        <v>268</v>
      </c>
      <c r="B269" s="31" t="s">
        <v>430</v>
      </c>
      <c r="C269" s="41">
        <f t="shared" si="4"/>
        <v>80</v>
      </c>
      <c r="D269" s="39">
        <v>80</v>
      </c>
      <c r="E269" s="32"/>
      <c r="F269" s="32"/>
      <c r="G269" s="32"/>
      <c r="H269" s="32"/>
      <c r="I269" s="32"/>
      <c r="J269" s="32"/>
      <c r="K269" s="32"/>
      <c r="L269" s="32"/>
      <c r="M269" s="32"/>
      <c r="N269" s="32"/>
      <c r="O269" s="32"/>
      <c r="P269" s="32"/>
      <c r="Q269" s="32"/>
      <c r="R269" s="32"/>
      <c r="S269" s="32"/>
      <c r="T269" s="32"/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F269" s="32"/>
      <c r="AG269" s="32"/>
    </row>
    <row r="270" spans="1:33" x14ac:dyDescent="0.25">
      <c r="A270" s="16">
        <v>269</v>
      </c>
      <c r="B270" s="31" t="s">
        <v>314</v>
      </c>
      <c r="C270" s="41">
        <f t="shared" si="4"/>
        <v>505</v>
      </c>
      <c r="D270" s="39">
        <v>480</v>
      </c>
      <c r="E270" s="32"/>
      <c r="F270" s="32"/>
      <c r="G270" s="32"/>
      <c r="H270" s="32"/>
      <c r="I270" s="32"/>
      <c r="J270" s="32"/>
      <c r="K270" s="32"/>
      <c r="L270" s="32"/>
      <c r="M270" s="32"/>
      <c r="N270" s="32"/>
      <c r="O270" s="32"/>
      <c r="P270" s="32"/>
      <c r="Q270" s="32"/>
      <c r="R270" s="32"/>
      <c r="S270" s="32"/>
      <c r="T270" s="32"/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F270" s="32">
        <v>25</v>
      </c>
      <c r="AG270" s="32"/>
    </row>
    <row r="271" spans="1:33" x14ac:dyDescent="0.25">
      <c r="A271" s="16">
        <v>270</v>
      </c>
      <c r="B271" s="31" t="s">
        <v>315</v>
      </c>
      <c r="C271" s="41">
        <f t="shared" si="4"/>
        <v>33</v>
      </c>
      <c r="D271" s="39"/>
      <c r="E271" s="32">
        <v>33</v>
      </c>
      <c r="F271" s="32"/>
      <c r="G271" s="32"/>
      <c r="H271" s="32"/>
      <c r="I271" s="32"/>
      <c r="J271" s="32"/>
      <c r="K271" s="32"/>
      <c r="L271" s="32"/>
      <c r="M271" s="32"/>
      <c r="N271" s="32"/>
      <c r="O271" s="32"/>
      <c r="P271" s="32"/>
      <c r="Q271" s="32"/>
      <c r="R271" s="32"/>
      <c r="S271" s="32"/>
      <c r="T271" s="32"/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F271" s="32"/>
      <c r="AG271" s="32"/>
    </row>
    <row r="272" spans="1:33" x14ac:dyDescent="0.25">
      <c r="A272" s="16">
        <v>271</v>
      </c>
      <c r="B272" s="31" t="s">
        <v>316</v>
      </c>
      <c r="C272" s="41">
        <f t="shared" si="4"/>
        <v>146</v>
      </c>
      <c r="D272" s="39"/>
      <c r="E272" s="32">
        <v>146</v>
      </c>
      <c r="F272" s="32"/>
      <c r="G272" s="32"/>
      <c r="H272" s="32"/>
      <c r="I272" s="32"/>
      <c r="J272" s="32"/>
      <c r="K272" s="32"/>
      <c r="L272" s="32"/>
      <c r="M272" s="32"/>
      <c r="N272" s="32"/>
      <c r="O272" s="32"/>
      <c r="P272" s="32"/>
      <c r="Q272" s="32"/>
      <c r="R272" s="32"/>
      <c r="S272" s="32"/>
      <c r="T272" s="32"/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F272" s="32"/>
      <c r="AG272" s="32"/>
    </row>
    <row r="273" spans="1:33" ht="26.25" x14ac:dyDescent="0.25">
      <c r="A273" s="16">
        <v>272</v>
      </c>
      <c r="B273" s="31" t="s">
        <v>317</v>
      </c>
      <c r="C273" s="41">
        <f t="shared" si="4"/>
        <v>160</v>
      </c>
      <c r="D273" s="39">
        <v>160</v>
      </c>
      <c r="E273" s="32"/>
      <c r="F273" s="32"/>
      <c r="G273" s="32"/>
      <c r="H273" s="32"/>
      <c r="I273" s="32"/>
      <c r="J273" s="32"/>
      <c r="K273" s="32"/>
      <c r="L273" s="32"/>
      <c r="M273" s="32"/>
      <c r="N273" s="32"/>
      <c r="O273" s="32"/>
      <c r="P273" s="32"/>
      <c r="Q273" s="32"/>
      <c r="R273" s="32"/>
      <c r="S273" s="32"/>
      <c r="T273" s="32"/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F273" s="32"/>
      <c r="AG273" s="32"/>
    </row>
    <row r="274" spans="1:33" x14ac:dyDescent="0.25">
      <c r="A274" s="16">
        <v>273</v>
      </c>
      <c r="B274" s="31" t="s">
        <v>318</v>
      </c>
      <c r="C274" s="41">
        <f t="shared" si="4"/>
        <v>120</v>
      </c>
      <c r="D274" s="39">
        <v>120</v>
      </c>
      <c r="E274" s="32"/>
      <c r="F274" s="32"/>
      <c r="G274" s="32"/>
      <c r="H274" s="32"/>
      <c r="I274" s="32"/>
      <c r="J274" s="32"/>
      <c r="K274" s="32"/>
      <c r="L274" s="32"/>
      <c r="M274" s="32"/>
      <c r="N274" s="32"/>
      <c r="O274" s="32"/>
      <c r="P274" s="32"/>
      <c r="Q274" s="32"/>
      <c r="R274" s="32"/>
      <c r="S274" s="32"/>
      <c r="T274" s="32"/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F274" s="32"/>
      <c r="AG274" s="32"/>
    </row>
    <row r="275" spans="1:33" ht="26.25" x14ac:dyDescent="0.25">
      <c r="A275" s="16">
        <v>274</v>
      </c>
      <c r="B275" s="31" t="s">
        <v>432</v>
      </c>
      <c r="C275" s="41">
        <f t="shared" si="4"/>
        <v>80</v>
      </c>
      <c r="D275" s="39">
        <v>80</v>
      </c>
      <c r="E275" s="32"/>
      <c r="F275" s="32"/>
      <c r="G275" s="32"/>
      <c r="H275" s="32"/>
      <c r="I275" s="32"/>
      <c r="J275" s="32"/>
      <c r="K275" s="32"/>
      <c r="L275" s="32"/>
      <c r="M275" s="32"/>
      <c r="N275" s="32"/>
      <c r="O275" s="32"/>
      <c r="P275" s="32"/>
      <c r="Q275" s="32"/>
      <c r="R275" s="32"/>
      <c r="S275" s="32"/>
      <c r="T275" s="32"/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F275" s="32"/>
      <c r="AG275" s="32"/>
    </row>
    <row r="276" spans="1:33" x14ac:dyDescent="0.25">
      <c r="A276" s="16">
        <v>275</v>
      </c>
      <c r="B276" s="31" t="s">
        <v>433</v>
      </c>
      <c r="C276" s="41">
        <f t="shared" si="4"/>
        <v>320</v>
      </c>
      <c r="D276" s="39">
        <v>320</v>
      </c>
      <c r="E276" s="32"/>
      <c r="F276" s="32"/>
      <c r="G276" s="32"/>
      <c r="H276" s="32"/>
      <c r="I276" s="32"/>
      <c r="J276" s="32"/>
      <c r="K276" s="32"/>
      <c r="L276" s="32"/>
      <c r="M276" s="32"/>
      <c r="N276" s="32"/>
      <c r="O276" s="32"/>
      <c r="P276" s="32"/>
      <c r="Q276" s="32"/>
      <c r="R276" s="32"/>
      <c r="S276" s="32"/>
      <c r="T276" s="32"/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F276" s="32"/>
      <c r="AG276" s="32"/>
    </row>
    <row r="277" spans="1:33" x14ac:dyDescent="0.25">
      <c r="A277" s="16">
        <v>276</v>
      </c>
      <c r="B277" s="31" t="s">
        <v>487</v>
      </c>
      <c r="C277" s="41">
        <f t="shared" si="4"/>
        <v>80</v>
      </c>
      <c r="D277" s="39">
        <v>80</v>
      </c>
      <c r="E277" s="32"/>
      <c r="F277" s="32"/>
      <c r="G277" s="32"/>
      <c r="H277" s="32"/>
      <c r="I277" s="32"/>
      <c r="J277" s="32"/>
      <c r="K277" s="32"/>
      <c r="L277" s="32"/>
      <c r="M277" s="32"/>
      <c r="N277" s="32"/>
      <c r="O277" s="32"/>
      <c r="P277" s="32"/>
      <c r="Q277" s="32"/>
      <c r="R277" s="32"/>
      <c r="S277" s="32"/>
      <c r="T277" s="32"/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F277" s="32"/>
      <c r="AG277" s="32"/>
    </row>
    <row r="278" spans="1:33" x14ac:dyDescent="0.25">
      <c r="A278" s="16">
        <v>277</v>
      </c>
      <c r="B278" s="31" t="s">
        <v>319</v>
      </c>
      <c r="C278" s="41">
        <f t="shared" si="4"/>
        <v>80</v>
      </c>
      <c r="D278" s="39">
        <v>80</v>
      </c>
      <c r="E278" s="32"/>
      <c r="F278" s="32"/>
      <c r="G278" s="32"/>
      <c r="H278" s="32"/>
      <c r="I278" s="32"/>
      <c r="J278" s="32"/>
      <c r="K278" s="32"/>
      <c r="L278" s="32"/>
      <c r="M278" s="32"/>
      <c r="N278" s="32"/>
      <c r="O278" s="32"/>
      <c r="P278" s="32"/>
      <c r="Q278" s="32"/>
      <c r="R278" s="32"/>
      <c r="S278" s="32"/>
      <c r="T278" s="32"/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F278" s="32"/>
      <c r="AG278" s="32"/>
    </row>
    <row r="279" spans="1:33" x14ac:dyDescent="0.25">
      <c r="A279" s="16">
        <v>278</v>
      </c>
      <c r="B279" s="31" t="s">
        <v>434</v>
      </c>
      <c r="C279" s="41">
        <f t="shared" si="4"/>
        <v>320</v>
      </c>
      <c r="D279" s="39">
        <v>320</v>
      </c>
      <c r="E279" s="32"/>
      <c r="F279" s="32"/>
      <c r="G279" s="32"/>
      <c r="H279" s="32"/>
      <c r="I279" s="32"/>
      <c r="J279" s="32"/>
      <c r="K279" s="32"/>
      <c r="L279" s="32"/>
      <c r="M279" s="32"/>
      <c r="N279" s="32"/>
      <c r="O279" s="32"/>
      <c r="P279" s="32"/>
      <c r="Q279" s="32"/>
      <c r="R279" s="32"/>
      <c r="S279" s="32"/>
      <c r="T279" s="32"/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F279" s="32"/>
      <c r="AG279" s="32"/>
    </row>
    <row r="280" spans="1:33" x14ac:dyDescent="0.25">
      <c r="A280" s="16">
        <v>279</v>
      </c>
      <c r="B280" s="31" t="s">
        <v>320</v>
      </c>
      <c r="C280" s="41">
        <f t="shared" si="4"/>
        <v>546</v>
      </c>
      <c r="D280" s="39">
        <v>520</v>
      </c>
      <c r="E280" s="32"/>
      <c r="F280" s="32"/>
      <c r="G280" s="32"/>
      <c r="H280" s="32"/>
      <c r="I280" s="32"/>
      <c r="J280" s="32">
        <v>26</v>
      </c>
      <c r="K280" s="32"/>
      <c r="L280" s="32"/>
      <c r="M280" s="32"/>
      <c r="N280" s="32"/>
      <c r="O280" s="32"/>
      <c r="P280" s="32"/>
      <c r="Q280" s="32"/>
      <c r="R280" s="32"/>
      <c r="S280" s="32"/>
      <c r="T280" s="32"/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F280" s="32"/>
      <c r="AG280" s="32"/>
    </row>
    <row r="281" spans="1:33" x14ac:dyDescent="0.25">
      <c r="A281" s="16">
        <v>280</v>
      </c>
      <c r="B281" s="31" t="s">
        <v>321</v>
      </c>
      <c r="C281" s="41">
        <f t="shared" si="4"/>
        <v>33</v>
      </c>
      <c r="D281" s="39"/>
      <c r="E281" s="32">
        <v>33</v>
      </c>
      <c r="F281" s="32"/>
      <c r="G281" s="32"/>
      <c r="H281" s="32"/>
      <c r="I281" s="32"/>
      <c r="J281" s="32"/>
      <c r="K281" s="32"/>
      <c r="L281" s="32"/>
      <c r="M281" s="32"/>
      <c r="N281" s="32"/>
      <c r="O281" s="32"/>
      <c r="P281" s="32"/>
      <c r="Q281" s="32"/>
      <c r="R281" s="32"/>
      <c r="S281" s="32"/>
      <c r="T281" s="32"/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F281" s="32"/>
      <c r="AG281" s="32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&amp;C&amp;"Times New Roman,Normál"&amp;12&amp;P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4"/>
  <sheetViews>
    <sheetView view="pageLayout" zoomScaleNormal="100" workbookViewId="0">
      <selection activeCell="K10" sqref="K10"/>
    </sheetView>
  </sheetViews>
  <sheetFormatPr defaultRowHeight="15" x14ac:dyDescent="0.25"/>
  <cols>
    <col min="1" max="1" width="4.28515625" style="23" customWidth="1"/>
    <col min="2" max="2" width="35.28515625" style="43" customWidth="1"/>
    <col min="3" max="3" width="4.85546875" style="43" customWidth="1"/>
    <col min="4" max="4" width="4.42578125" style="30" customWidth="1"/>
    <col min="5" max="13" width="3.7109375" style="30" customWidth="1"/>
    <col min="14" max="16384" width="9.140625" style="23"/>
  </cols>
  <sheetData>
    <row r="1" spans="1:13" x14ac:dyDescent="0.25">
      <c r="A1" s="48"/>
      <c r="B1" s="20" t="s">
        <v>495</v>
      </c>
      <c r="C1" s="21" t="s">
        <v>496</v>
      </c>
      <c r="D1" s="22" t="s">
        <v>497</v>
      </c>
      <c r="E1" s="6" t="s">
        <v>498</v>
      </c>
      <c r="F1" s="6" t="s">
        <v>499</v>
      </c>
      <c r="G1" s="6" t="s">
        <v>500</v>
      </c>
      <c r="H1" s="6" t="s">
        <v>501</v>
      </c>
      <c r="I1" s="6" t="s">
        <v>502</v>
      </c>
      <c r="J1" s="6" t="s">
        <v>503</v>
      </c>
      <c r="K1" s="6" t="s">
        <v>504</v>
      </c>
      <c r="L1" s="6" t="s">
        <v>505</v>
      </c>
      <c r="M1" s="6" t="s">
        <v>506</v>
      </c>
    </row>
    <row r="2" spans="1:13" ht="53.25" thickBot="1" x14ac:dyDescent="0.3">
      <c r="A2" s="24">
        <v>1</v>
      </c>
      <c r="B2" s="35" t="s">
        <v>535</v>
      </c>
      <c r="C2" s="25" t="s">
        <v>536</v>
      </c>
      <c r="D2" s="46" t="s">
        <v>3</v>
      </c>
      <c r="E2" s="45" t="s">
        <v>5</v>
      </c>
      <c r="F2" s="45" t="s">
        <v>71</v>
      </c>
      <c r="G2" s="45" t="s">
        <v>11</v>
      </c>
      <c r="H2" s="45" t="s">
        <v>109</v>
      </c>
      <c r="I2" s="45" t="s">
        <v>35</v>
      </c>
      <c r="J2" s="45" t="s">
        <v>55</v>
      </c>
      <c r="K2" s="45" t="s">
        <v>17</v>
      </c>
      <c r="L2" s="45" t="s">
        <v>160</v>
      </c>
      <c r="M2" s="45" t="s">
        <v>59</v>
      </c>
    </row>
    <row r="3" spans="1:13" ht="26.25" x14ac:dyDescent="0.25">
      <c r="A3" s="26">
        <v>2</v>
      </c>
      <c r="B3" s="33" t="s">
        <v>174</v>
      </c>
      <c r="C3" s="40">
        <f>SUM(D3:M3)</f>
        <v>160</v>
      </c>
      <c r="D3" s="38">
        <v>160</v>
      </c>
      <c r="E3" s="34"/>
      <c r="F3" s="34"/>
      <c r="G3" s="34"/>
      <c r="H3" s="34"/>
      <c r="I3" s="34"/>
      <c r="J3" s="34"/>
      <c r="K3" s="34"/>
      <c r="L3" s="34"/>
      <c r="M3" s="34"/>
    </row>
    <row r="4" spans="1:13" x14ac:dyDescent="0.25">
      <c r="A4" s="16">
        <v>3</v>
      </c>
      <c r="B4" s="31" t="s">
        <v>175</v>
      </c>
      <c r="C4" s="41">
        <f t="shared" ref="C4:C67" si="0">SUM(D4:M4)</f>
        <v>160</v>
      </c>
      <c r="D4" s="39">
        <v>160</v>
      </c>
      <c r="E4" s="32"/>
      <c r="F4" s="32"/>
      <c r="G4" s="32"/>
      <c r="H4" s="32"/>
      <c r="I4" s="32"/>
      <c r="J4" s="32"/>
      <c r="K4" s="32"/>
      <c r="L4" s="32"/>
      <c r="M4" s="32"/>
    </row>
    <row r="5" spans="1:13" x14ac:dyDescent="0.25">
      <c r="A5" s="16">
        <v>4</v>
      </c>
      <c r="B5" s="31" t="s">
        <v>176</v>
      </c>
      <c r="C5" s="41">
        <f t="shared" si="0"/>
        <v>33</v>
      </c>
      <c r="D5" s="39"/>
      <c r="E5" s="32">
        <v>33</v>
      </c>
      <c r="F5" s="32"/>
      <c r="G5" s="32"/>
      <c r="H5" s="32"/>
      <c r="I5" s="32"/>
      <c r="J5" s="32"/>
      <c r="K5" s="32"/>
      <c r="L5" s="32"/>
      <c r="M5" s="32"/>
    </row>
    <row r="6" spans="1:13" ht="26.25" x14ac:dyDescent="0.25">
      <c r="A6" s="16">
        <v>5</v>
      </c>
      <c r="B6" s="31" t="s">
        <v>177</v>
      </c>
      <c r="C6" s="41">
        <f t="shared" si="0"/>
        <v>40</v>
      </c>
      <c r="D6" s="39"/>
      <c r="E6" s="32">
        <v>40</v>
      </c>
      <c r="F6" s="32"/>
      <c r="G6" s="32"/>
      <c r="H6" s="32"/>
      <c r="I6" s="32"/>
      <c r="J6" s="32"/>
      <c r="K6" s="32"/>
      <c r="L6" s="32"/>
      <c r="M6" s="32"/>
    </row>
    <row r="7" spans="1:13" ht="26.25" x14ac:dyDescent="0.25">
      <c r="A7" s="16">
        <v>6</v>
      </c>
      <c r="B7" s="31" t="s">
        <v>366</v>
      </c>
      <c r="C7" s="41">
        <f t="shared" si="0"/>
        <v>80</v>
      </c>
      <c r="D7" s="39">
        <v>80</v>
      </c>
      <c r="E7" s="32"/>
      <c r="F7" s="32"/>
      <c r="G7" s="32"/>
      <c r="H7" s="32"/>
      <c r="I7" s="32"/>
      <c r="J7" s="32"/>
      <c r="K7" s="32"/>
      <c r="L7" s="32"/>
      <c r="M7" s="32"/>
    </row>
    <row r="8" spans="1:13" x14ac:dyDescent="0.25">
      <c r="A8" s="16">
        <v>7</v>
      </c>
      <c r="B8" s="31" t="s">
        <v>178</v>
      </c>
      <c r="C8" s="41">
        <f t="shared" si="0"/>
        <v>260</v>
      </c>
      <c r="D8" s="39">
        <v>240</v>
      </c>
      <c r="E8" s="32"/>
      <c r="F8" s="32"/>
      <c r="G8" s="32"/>
      <c r="H8" s="32">
        <v>20</v>
      </c>
      <c r="I8" s="32"/>
      <c r="J8" s="32"/>
      <c r="K8" s="32"/>
      <c r="L8" s="32"/>
      <c r="M8" s="32"/>
    </row>
    <row r="9" spans="1:13" ht="26.25" x14ac:dyDescent="0.25">
      <c r="A9" s="16">
        <v>8</v>
      </c>
      <c r="B9" s="31" t="s">
        <v>368</v>
      </c>
      <c r="C9" s="41">
        <f t="shared" si="0"/>
        <v>80</v>
      </c>
      <c r="D9" s="39">
        <v>80</v>
      </c>
      <c r="E9" s="32"/>
      <c r="F9" s="32"/>
      <c r="G9" s="32"/>
      <c r="H9" s="32"/>
      <c r="I9" s="32"/>
      <c r="J9" s="32"/>
      <c r="K9" s="32"/>
      <c r="L9" s="32"/>
      <c r="M9" s="32"/>
    </row>
    <row r="10" spans="1:13" ht="26.25" x14ac:dyDescent="0.25">
      <c r="A10" s="16">
        <v>9</v>
      </c>
      <c r="B10" s="31" t="s">
        <v>323</v>
      </c>
      <c r="C10" s="41">
        <f t="shared" si="0"/>
        <v>80</v>
      </c>
      <c r="D10" s="39">
        <v>80</v>
      </c>
      <c r="E10" s="32"/>
      <c r="F10" s="32"/>
      <c r="G10" s="32"/>
      <c r="H10" s="32"/>
      <c r="I10" s="32"/>
      <c r="J10" s="32"/>
      <c r="K10" s="32"/>
      <c r="L10" s="32"/>
      <c r="M10" s="32"/>
    </row>
    <row r="11" spans="1:13" x14ac:dyDescent="0.25">
      <c r="A11" s="16">
        <v>10</v>
      </c>
      <c r="B11" s="31" t="s">
        <v>180</v>
      </c>
      <c r="C11" s="41">
        <f t="shared" si="0"/>
        <v>80</v>
      </c>
      <c r="D11" s="39">
        <v>80</v>
      </c>
      <c r="E11" s="32"/>
      <c r="F11" s="32"/>
      <c r="G11" s="32"/>
      <c r="H11" s="32"/>
      <c r="I11" s="32"/>
      <c r="J11" s="32"/>
      <c r="K11" s="32"/>
      <c r="L11" s="32"/>
      <c r="M11" s="32"/>
    </row>
    <row r="12" spans="1:13" x14ac:dyDescent="0.25">
      <c r="A12" s="16">
        <v>11</v>
      </c>
      <c r="B12" s="31" t="s">
        <v>181</v>
      </c>
      <c r="C12" s="41">
        <f t="shared" si="0"/>
        <v>80</v>
      </c>
      <c r="D12" s="39">
        <v>80</v>
      </c>
      <c r="E12" s="32"/>
      <c r="F12" s="32"/>
      <c r="G12" s="32"/>
      <c r="H12" s="32"/>
      <c r="I12" s="32"/>
      <c r="J12" s="32"/>
      <c r="K12" s="32"/>
      <c r="L12" s="32"/>
      <c r="M12" s="32"/>
    </row>
    <row r="13" spans="1:13" ht="26.25" x14ac:dyDescent="0.25">
      <c r="A13" s="16">
        <v>12</v>
      </c>
      <c r="B13" s="31" t="s">
        <v>182</v>
      </c>
      <c r="C13" s="41">
        <f t="shared" si="0"/>
        <v>80</v>
      </c>
      <c r="D13" s="39">
        <v>80</v>
      </c>
      <c r="E13" s="32"/>
      <c r="F13" s="32"/>
      <c r="G13" s="32"/>
      <c r="H13" s="32"/>
      <c r="I13" s="32"/>
      <c r="J13" s="32"/>
      <c r="K13" s="32"/>
      <c r="L13" s="32"/>
      <c r="M13" s="32"/>
    </row>
    <row r="14" spans="1:13" x14ac:dyDescent="0.25">
      <c r="A14" s="16">
        <v>13</v>
      </c>
      <c r="B14" s="31" t="s">
        <v>324</v>
      </c>
      <c r="C14" s="41">
        <f t="shared" si="0"/>
        <v>120</v>
      </c>
      <c r="D14" s="39">
        <v>120</v>
      </c>
      <c r="E14" s="32"/>
      <c r="F14" s="32"/>
      <c r="G14" s="32"/>
      <c r="H14" s="32"/>
      <c r="I14" s="32"/>
      <c r="J14" s="32"/>
      <c r="K14" s="32"/>
      <c r="L14" s="32"/>
      <c r="M14" s="32"/>
    </row>
    <row r="15" spans="1:13" x14ac:dyDescent="0.25">
      <c r="A15" s="16">
        <v>14</v>
      </c>
      <c r="B15" s="31" t="s">
        <v>325</v>
      </c>
      <c r="C15" s="41">
        <f t="shared" si="0"/>
        <v>120</v>
      </c>
      <c r="D15" s="39">
        <v>120</v>
      </c>
      <c r="E15" s="32"/>
      <c r="F15" s="32"/>
      <c r="G15" s="32"/>
      <c r="H15" s="32"/>
      <c r="I15" s="32"/>
      <c r="J15" s="32"/>
      <c r="K15" s="32"/>
      <c r="L15" s="32"/>
      <c r="M15" s="32"/>
    </row>
    <row r="16" spans="1:13" x14ac:dyDescent="0.25">
      <c r="A16" s="16">
        <v>15</v>
      </c>
      <c r="B16" s="31" t="s">
        <v>183</v>
      </c>
      <c r="C16" s="41">
        <f t="shared" si="0"/>
        <v>80</v>
      </c>
      <c r="D16" s="39">
        <v>80</v>
      </c>
      <c r="E16" s="32"/>
      <c r="F16" s="32"/>
      <c r="G16" s="32"/>
      <c r="H16" s="32"/>
      <c r="I16" s="32"/>
      <c r="J16" s="32"/>
      <c r="K16" s="32"/>
      <c r="L16" s="32"/>
      <c r="M16" s="32"/>
    </row>
    <row r="17" spans="1:13" x14ac:dyDescent="0.25">
      <c r="A17" s="16">
        <v>16</v>
      </c>
      <c r="B17" s="31" t="s">
        <v>184</v>
      </c>
      <c r="C17" s="41">
        <f t="shared" si="0"/>
        <v>60</v>
      </c>
      <c r="D17" s="39">
        <v>60</v>
      </c>
      <c r="E17" s="32"/>
      <c r="F17" s="32"/>
      <c r="G17" s="32"/>
      <c r="H17" s="32"/>
      <c r="I17" s="32"/>
      <c r="J17" s="32"/>
      <c r="K17" s="32"/>
      <c r="L17" s="32"/>
      <c r="M17" s="32"/>
    </row>
    <row r="18" spans="1:13" x14ac:dyDescent="0.25">
      <c r="A18" s="16">
        <v>17</v>
      </c>
      <c r="B18" s="31" t="s">
        <v>187</v>
      </c>
      <c r="C18" s="41">
        <f t="shared" si="0"/>
        <v>200</v>
      </c>
      <c r="D18" s="39">
        <v>200</v>
      </c>
      <c r="E18" s="32"/>
      <c r="F18" s="32"/>
      <c r="G18" s="32"/>
      <c r="H18" s="32"/>
      <c r="I18" s="32"/>
      <c r="J18" s="32"/>
      <c r="K18" s="32"/>
      <c r="L18" s="32"/>
      <c r="M18" s="32"/>
    </row>
    <row r="19" spans="1:13" x14ac:dyDescent="0.25">
      <c r="A19" s="16">
        <v>18</v>
      </c>
      <c r="B19" s="31" t="s">
        <v>188</v>
      </c>
      <c r="C19" s="41">
        <f t="shared" si="0"/>
        <v>120</v>
      </c>
      <c r="D19" s="39">
        <v>120</v>
      </c>
      <c r="E19" s="32"/>
      <c r="F19" s="32"/>
      <c r="G19" s="32"/>
      <c r="H19" s="32"/>
      <c r="I19" s="32"/>
      <c r="J19" s="32"/>
      <c r="K19" s="32"/>
      <c r="L19" s="32"/>
      <c r="M19" s="32"/>
    </row>
    <row r="20" spans="1:13" x14ac:dyDescent="0.25">
      <c r="A20" s="16">
        <v>19</v>
      </c>
      <c r="B20" s="31" t="s">
        <v>189</v>
      </c>
      <c r="C20" s="41">
        <f t="shared" si="0"/>
        <v>240</v>
      </c>
      <c r="D20" s="39">
        <v>240</v>
      </c>
      <c r="E20" s="32"/>
      <c r="F20" s="32"/>
      <c r="G20" s="32"/>
      <c r="H20" s="32"/>
      <c r="I20" s="32"/>
      <c r="J20" s="32"/>
      <c r="K20" s="32"/>
      <c r="L20" s="32"/>
      <c r="M20" s="32"/>
    </row>
    <row r="21" spans="1:13" x14ac:dyDescent="0.25">
      <c r="A21" s="16">
        <v>20</v>
      </c>
      <c r="B21" s="31" t="s">
        <v>190</v>
      </c>
      <c r="C21" s="41">
        <f t="shared" si="0"/>
        <v>33</v>
      </c>
      <c r="D21" s="39"/>
      <c r="E21" s="32">
        <v>33</v>
      </c>
      <c r="F21" s="32"/>
      <c r="G21" s="32"/>
      <c r="H21" s="32"/>
      <c r="I21" s="32"/>
      <c r="J21" s="32"/>
      <c r="K21" s="32"/>
      <c r="L21" s="32"/>
      <c r="M21" s="32"/>
    </row>
    <row r="22" spans="1:13" x14ac:dyDescent="0.25">
      <c r="A22" s="16">
        <v>21</v>
      </c>
      <c r="B22" s="31" t="s">
        <v>191</v>
      </c>
      <c r="C22" s="41">
        <f t="shared" si="0"/>
        <v>60</v>
      </c>
      <c r="D22" s="39">
        <v>60</v>
      </c>
      <c r="E22" s="32"/>
      <c r="F22" s="32"/>
      <c r="G22" s="32"/>
      <c r="H22" s="32"/>
      <c r="I22" s="32"/>
      <c r="J22" s="32"/>
      <c r="K22" s="32"/>
      <c r="L22" s="32"/>
      <c r="M22" s="32"/>
    </row>
    <row r="23" spans="1:13" x14ac:dyDescent="0.25">
      <c r="A23" s="16">
        <v>22</v>
      </c>
      <c r="B23" s="31" t="s">
        <v>192</v>
      </c>
      <c r="C23" s="41">
        <f t="shared" si="0"/>
        <v>120</v>
      </c>
      <c r="D23" s="39">
        <v>120</v>
      </c>
      <c r="E23" s="32"/>
      <c r="F23" s="32"/>
      <c r="G23" s="32"/>
      <c r="H23" s="32"/>
      <c r="I23" s="32"/>
      <c r="J23" s="32"/>
      <c r="K23" s="32"/>
      <c r="L23" s="32"/>
      <c r="M23" s="32"/>
    </row>
    <row r="24" spans="1:13" x14ac:dyDescent="0.25">
      <c r="A24" s="16">
        <v>23</v>
      </c>
      <c r="B24" s="31" t="s">
        <v>370</v>
      </c>
      <c r="C24" s="41">
        <f t="shared" si="0"/>
        <v>144</v>
      </c>
      <c r="D24" s="39">
        <v>120</v>
      </c>
      <c r="E24" s="32"/>
      <c r="F24" s="32"/>
      <c r="G24" s="32">
        <v>24</v>
      </c>
      <c r="H24" s="32"/>
      <c r="I24" s="32"/>
      <c r="J24" s="32"/>
      <c r="K24" s="32"/>
      <c r="L24" s="32"/>
      <c r="M24" s="32"/>
    </row>
    <row r="25" spans="1:13" x14ac:dyDescent="0.25">
      <c r="A25" s="16">
        <v>24</v>
      </c>
      <c r="B25" s="31" t="s">
        <v>193</v>
      </c>
      <c r="C25" s="41">
        <f t="shared" si="0"/>
        <v>80</v>
      </c>
      <c r="D25" s="39">
        <v>80</v>
      </c>
      <c r="E25" s="32"/>
      <c r="F25" s="32"/>
      <c r="G25" s="32"/>
      <c r="H25" s="32"/>
      <c r="I25" s="32"/>
      <c r="J25" s="32"/>
      <c r="K25" s="32"/>
      <c r="L25" s="32"/>
      <c r="M25" s="32"/>
    </row>
    <row r="26" spans="1:13" x14ac:dyDescent="0.25">
      <c r="A26" s="16">
        <v>25</v>
      </c>
      <c r="B26" s="31" t="s">
        <v>195</v>
      </c>
      <c r="C26" s="41">
        <f t="shared" si="0"/>
        <v>66</v>
      </c>
      <c r="D26" s="39"/>
      <c r="E26" s="32">
        <v>66</v>
      </c>
      <c r="F26" s="32"/>
      <c r="G26" s="32"/>
      <c r="H26" s="32"/>
      <c r="I26" s="32"/>
      <c r="J26" s="32"/>
      <c r="K26" s="32"/>
      <c r="L26" s="32"/>
      <c r="M26" s="32"/>
    </row>
    <row r="27" spans="1:13" x14ac:dyDescent="0.25">
      <c r="A27" s="16">
        <v>26</v>
      </c>
      <c r="B27" s="31" t="s">
        <v>372</v>
      </c>
      <c r="C27" s="41">
        <f t="shared" si="0"/>
        <v>80</v>
      </c>
      <c r="D27" s="39">
        <v>80</v>
      </c>
      <c r="E27" s="32"/>
      <c r="F27" s="32"/>
      <c r="G27" s="32"/>
      <c r="H27" s="32"/>
      <c r="I27" s="32"/>
      <c r="J27" s="32"/>
      <c r="K27" s="32"/>
      <c r="L27" s="32"/>
      <c r="M27" s="32"/>
    </row>
    <row r="28" spans="1:13" ht="26.25" x14ac:dyDescent="0.25">
      <c r="A28" s="16">
        <v>27</v>
      </c>
      <c r="B28" s="31" t="s">
        <v>196</v>
      </c>
      <c r="C28" s="41">
        <f t="shared" si="0"/>
        <v>144</v>
      </c>
      <c r="D28" s="39">
        <v>120</v>
      </c>
      <c r="E28" s="32"/>
      <c r="F28" s="32"/>
      <c r="G28" s="32">
        <v>24</v>
      </c>
      <c r="H28" s="32"/>
      <c r="I28" s="32"/>
      <c r="J28" s="32"/>
      <c r="K28" s="32"/>
      <c r="L28" s="32"/>
      <c r="M28" s="32"/>
    </row>
    <row r="29" spans="1:13" ht="26.25" x14ac:dyDescent="0.25">
      <c r="A29" s="16">
        <v>28</v>
      </c>
      <c r="B29" s="31" t="s">
        <v>374</v>
      </c>
      <c r="C29" s="41">
        <f t="shared" si="0"/>
        <v>80</v>
      </c>
      <c r="D29" s="39">
        <v>80</v>
      </c>
      <c r="E29" s="32"/>
      <c r="F29" s="32"/>
      <c r="G29" s="32"/>
      <c r="H29" s="32"/>
      <c r="I29" s="32"/>
      <c r="J29" s="32"/>
      <c r="K29" s="32"/>
      <c r="L29" s="32"/>
      <c r="M29" s="32"/>
    </row>
    <row r="30" spans="1:13" ht="26.25" x14ac:dyDescent="0.25">
      <c r="A30" s="16">
        <v>29</v>
      </c>
      <c r="B30" s="31" t="s">
        <v>375</v>
      </c>
      <c r="C30" s="41">
        <f t="shared" si="0"/>
        <v>80</v>
      </c>
      <c r="D30" s="39">
        <v>80</v>
      </c>
      <c r="E30" s="32"/>
      <c r="F30" s="32"/>
      <c r="G30" s="32"/>
      <c r="H30" s="32"/>
      <c r="I30" s="32"/>
      <c r="J30" s="32"/>
      <c r="K30" s="32"/>
      <c r="L30" s="32"/>
      <c r="M30" s="32"/>
    </row>
    <row r="31" spans="1:13" x14ac:dyDescent="0.25">
      <c r="A31" s="16">
        <v>30</v>
      </c>
      <c r="B31" s="31" t="s">
        <v>197</v>
      </c>
      <c r="C31" s="41">
        <f t="shared" si="0"/>
        <v>272</v>
      </c>
      <c r="D31" s="39">
        <v>240</v>
      </c>
      <c r="E31" s="32"/>
      <c r="F31" s="32"/>
      <c r="G31" s="32">
        <v>32</v>
      </c>
      <c r="H31" s="32"/>
      <c r="I31" s="32"/>
      <c r="J31" s="32"/>
      <c r="K31" s="32"/>
      <c r="L31" s="32"/>
      <c r="M31" s="32"/>
    </row>
    <row r="32" spans="1:13" x14ac:dyDescent="0.25">
      <c r="A32" s="16">
        <v>31</v>
      </c>
      <c r="B32" s="31" t="s">
        <v>376</v>
      </c>
      <c r="C32" s="41">
        <f t="shared" si="0"/>
        <v>280</v>
      </c>
      <c r="D32" s="39">
        <v>280</v>
      </c>
      <c r="E32" s="32"/>
      <c r="F32" s="32"/>
      <c r="G32" s="32"/>
      <c r="H32" s="32"/>
      <c r="I32" s="32"/>
      <c r="J32" s="32"/>
      <c r="K32" s="32"/>
      <c r="L32" s="32"/>
      <c r="M32" s="32"/>
    </row>
    <row r="33" spans="1:13" ht="26.25" x14ac:dyDescent="0.25">
      <c r="A33" s="16">
        <v>32</v>
      </c>
      <c r="B33" s="31" t="s">
        <v>198</v>
      </c>
      <c r="C33" s="41">
        <f t="shared" si="0"/>
        <v>80</v>
      </c>
      <c r="D33" s="39">
        <v>80</v>
      </c>
      <c r="E33" s="32"/>
      <c r="F33" s="32"/>
      <c r="G33" s="32"/>
      <c r="H33" s="32"/>
      <c r="I33" s="32"/>
      <c r="J33" s="32"/>
      <c r="K33" s="32"/>
      <c r="L33" s="32"/>
      <c r="M33" s="32"/>
    </row>
    <row r="34" spans="1:13" ht="26.25" x14ac:dyDescent="0.25">
      <c r="A34" s="16">
        <v>33</v>
      </c>
      <c r="B34" s="31" t="s">
        <v>378</v>
      </c>
      <c r="C34" s="41">
        <f t="shared" si="0"/>
        <v>80</v>
      </c>
      <c r="D34" s="39">
        <v>80</v>
      </c>
      <c r="E34" s="32"/>
      <c r="F34" s="32"/>
      <c r="G34" s="32"/>
      <c r="H34" s="32"/>
      <c r="I34" s="32"/>
      <c r="J34" s="32"/>
      <c r="K34" s="32"/>
      <c r="L34" s="32"/>
      <c r="M34" s="32"/>
    </row>
    <row r="35" spans="1:13" ht="26.25" x14ac:dyDescent="0.25">
      <c r="A35" s="16">
        <v>34</v>
      </c>
      <c r="B35" s="31" t="s">
        <v>379</v>
      </c>
      <c r="C35" s="41">
        <f t="shared" si="0"/>
        <v>80</v>
      </c>
      <c r="D35" s="39">
        <v>80</v>
      </c>
      <c r="E35" s="32"/>
      <c r="F35" s="32"/>
      <c r="G35" s="32"/>
      <c r="H35" s="32"/>
      <c r="I35" s="32"/>
      <c r="J35" s="32"/>
      <c r="K35" s="32"/>
      <c r="L35" s="32"/>
      <c r="M35" s="32"/>
    </row>
    <row r="36" spans="1:13" x14ac:dyDescent="0.25">
      <c r="A36" s="16">
        <v>35</v>
      </c>
      <c r="B36" s="31" t="s">
        <v>200</v>
      </c>
      <c r="C36" s="41">
        <f t="shared" si="0"/>
        <v>80</v>
      </c>
      <c r="D36" s="39"/>
      <c r="E36" s="32">
        <v>80</v>
      </c>
      <c r="F36" s="32"/>
      <c r="G36" s="32"/>
      <c r="H36" s="32"/>
      <c r="I36" s="32"/>
      <c r="J36" s="32"/>
      <c r="K36" s="32"/>
      <c r="L36" s="32"/>
      <c r="M36" s="32"/>
    </row>
    <row r="37" spans="1:13" ht="26.25" x14ac:dyDescent="0.25">
      <c r="A37" s="16">
        <v>36</v>
      </c>
      <c r="B37" s="31" t="s">
        <v>201</v>
      </c>
      <c r="C37" s="41">
        <f t="shared" si="0"/>
        <v>80</v>
      </c>
      <c r="D37" s="39">
        <v>80</v>
      </c>
      <c r="E37" s="32"/>
      <c r="F37" s="32"/>
      <c r="G37" s="32"/>
      <c r="H37" s="32"/>
      <c r="I37" s="32"/>
      <c r="J37" s="32"/>
      <c r="K37" s="32"/>
      <c r="L37" s="32"/>
      <c r="M37" s="32"/>
    </row>
    <row r="38" spans="1:13" x14ac:dyDescent="0.25">
      <c r="A38" s="16">
        <v>37</v>
      </c>
      <c r="B38" s="31" t="s">
        <v>440</v>
      </c>
      <c r="C38" s="41">
        <f t="shared" si="0"/>
        <v>100</v>
      </c>
      <c r="D38" s="39"/>
      <c r="E38" s="32">
        <v>100</v>
      </c>
      <c r="F38" s="32"/>
      <c r="G38" s="32"/>
      <c r="H38" s="32"/>
      <c r="I38" s="32"/>
      <c r="J38" s="32"/>
      <c r="K38" s="32"/>
      <c r="L38" s="32"/>
      <c r="M38" s="32"/>
    </row>
    <row r="39" spans="1:13" x14ac:dyDescent="0.25">
      <c r="A39" s="16">
        <v>38</v>
      </c>
      <c r="B39" s="31" t="s">
        <v>488</v>
      </c>
      <c r="C39" s="41">
        <f t="shared" si="0"/>
        <v>117</v>
      </c>
      <c r="D39" s="39"/>
      <c r="E39" s="32">
        <v>100</v>
      </c>
      <c r="F39" s="32"/>
      <c r="G39" s="32"/>
      <c r="H39" s="32"/>
      <c r="I39" s="32"/>
      <c r="J39" s="32"/>
      <c r="K39" s="32"/>
      <c r="L39" s="32"/>
      <c r="M39" s="32">
        <v>17</v>
      </c>
    </row>
    <row r="40" spans="1:13" x14ac:dyDescent="0.25">
      <c r="A40" s="16">
        <v>39</v>
      </c>
      <c r="B40" s="31" t="s">
        <v>334</v>
      </c>
      <c r="C40" s="41">
        <f t="shared" si="0"/>
        <v>80</v>
      </c>
      <c r="D40" s="39">
        <v>80</v>
      </c>
      <c r="E40" s="32"/>
      <c r="F40" s="32"/>
      <c r="G40" s="32"/>
      <c r="H40" s="32"/>
      <c r="I40" s="32"/>
      <c r="J40" s="32"/>
      <c r="K40" s="32"/>
      <c r="L40" s="32"/>
      <c r="M40" s="32"/>
    </row>
    <row r="41" spans="1:13" x14ac:dyDescent="0.25">
      <c r="A41" s="16">
        <v>40</v>
      </c>
      <c r="B41" s="31" t="s">
        <v>335</v>
      </c>
      <c r="C41" s="41">
        <f t="shared" si="0"/>
        <v>80</v>
      </c>
      <c r="D41" s="39">
        <v>80</v>
      </c>
      <c r="E41" s="32"/>
      <c r="F41" s="32"/>
      <c r="G41" s="32"/>
      <c r="H41" s="32"/>
      <c r="I41" s="32"/>
      <c r="J41" s="32"/>
      <c r="K41" s="32"/>
      <c r="L41" s="32"/>
      <c r="M41" s="32"/>
    </row>
    <row r="42" spans="1:13" x14ac:dyDescent="0.25">
      <c r="A42" s="16">
        <v>41</v>
      </c>
      <c r="B42" s="31" t="s">
        <v>205</v>
      </c>
      <c r="C42" s="41">
        <f t="shared" si="0"/>
        <v>60</v>
      </c>
      <c r="D42" s="39">
        <v>60</v>
      </c>
      <c r="E42" s="32"/>
      <c r="F42" s="32"/>
      <c r="G42" s="32"/>
      <c r="H42" s="32"/>
      <c r="I42" s="32"/>
      <c r="J42" s="32"/>
      <c r="K42" s="32"/>
      <c r="L42" s="32"/>
      <c r="M42" s="32"/>
    </row>
    <row r="43" spans="1:13" x14ac:dyDescent="0.25">
      <c r="A43" s="16">
        <v>42</v>
      </c>
      <c r="B43" s="31" t="s">
        <v>489</v>
      </c>
      <c r="C43" s="41">
        <f t="shared" si="0"/>
        <v>268</v>
      </c>
      <c r="D43" s="39">
        <v>200</v>
      </c>
      <c r="E43" s="32"/>
      <c r="F43" s="32"/>
      <c r="G43" s="32"/>
      <c r="H43" s="32"/>
      <c r="I43" s="32"/>
      <c r="J43" s="32"/>
      <c r="K43" s="32"/>
      <c r="L43" s="32"/>
      <c r="M43" s="32">
        <v>68</v>
      </c>
    </row>
    <row r="44" spans="1:13" ht="26.25" x14ac:dyDescent="0.25">
      <c r="A44" s="16">
        <v>43</v>
      </c>
      <c r="B44" s="31" t="s">
        <v>337</v>
      </c>
      <c r="C44" s="41">
        <f t="shared" si="0"/>
        <v>60</v>
      </c>
      <c r="D44" s="39">
        <v>60</v>
      </c>
      <c r="E44" s="32"/>
      <c r="F44" s="32"/>
      <c r="G44" s="32"/>
      <c r="H44" s="32"/>
      <c r="I44" s="32"/>
      <c r="J44" s="32"/>
      <c r="K44" s="32"/>
      <c r="L44" s="32"/>
      <c r="M44" s="32"/>
    </row>
    <row r="45" spans="1:13" x14ac:dyDescent="0.25">
      <c r="A45" s="16">
        <v>44</v>
      </c>
      <c r="B45" s="31" t="s">
        <v>338</v>
      </c>
      <c r="C45" s="41">
        <f t="shared" si="0"/>
        <v>80</v>
      </c>
      <c r="D45" s="39">
        <v>80</v>
      </c>
      <c r="E45" s="32"/>
      <c r="F45" s="32"/>
      <c r="G45" s="32"/>
      <c r="H45" s="32"/>
      <c r="I45" s="32"/>
      <c r="J45" s="32"/>
      <c r="K45" s="32"/>
      <c r="L45" s="32"/>
      <c r="M45" s="32"/>
    </row>
    <row r="46" spans="1:13" x14ac:dyDescent="0.25">
      <c r="A46" s="16">
        <v>45</v>
      </c>
      <c r="B46" s="31" t="s">
        <v>206</v>
      </c>
      <c r="C46" s="41">
        <f t="shared" si="0"/>
        <v>120</v>
      </c>
      <c r="D46" s="39">
        <v>120</v>
      </c>
      <c r="E46" s="32"/>
      <c r="F46" s="32"/>
      <c r="G46" s="32"/>
      <c r="H46" s="32"/>
      <c r="I46" s="32"/>
      <c r="J46" s="32"/>
      <c r="K46" s="32"/>
      <c r="L46" s="32"/>
      <c r="M46" s="32"/>
    </row>
    <row r="47" spans="1:13" x14ac:dyDescent="0.25">
      <c r="A47" s="16">
        <v>46</v>
      </c>
      <c r="B47" s="31" t="s">
        <v>208</v>
      </c>
      <c r="C47" s="41">
        <f t="shared" si="0"/>
        <v>80</v>
      </c>
      <c r="D47" s="39">
        <v>80</v>
      </c>
      <c r="E47" s="32"/>
      <c r="F47" s="32"/>
      <c r="G47" s="32"/>
      <c r="H47" s="32"/>
      <c r="I47" s="32"/>
      <c r="J47" s="32"/>
      <c r="K47" s="32"/>
      <c r="L47" s="32"/>
      <c r="M47" s="32"/>
    </row>
    <row r="48" spans="1:13" x14ac:dyDescent="0.25">
      <c r="A48" s="16">
        <v>47</v>
      </c>
      <c r="B48" s="31" t="s">
        <v>209</v>
      </c>
      <c r="C48" s="41">
        <f t="shared" si="0"/>
        <v>80</v>
      </c>
      <c r="D48" s="39">
        <v>80</v>
      </c>
      <c r="E48" s="32"/>
      <c r="F48" s="32"/>
      <c r="G48" s="32"/>
      <c r="H48" s="32"/>
      <c r="I48" s="32"/>
      <c r="J48" s="32"/>
      <c r="K48" s="32"/>
      <c r="L48" s="32"/>
      <c r="M48" s="32"/>
    </row>
    <row r="49" spans="1:13" x14ac:dyDescent="0.25">
      <c r="A49" s="16">
        <v>48</v>
      </c>
      <c r="B49" s="31" t="s">
        <v>210</v>
      </c>
      <c r="C49" s="41">
        <f t="shared" si="0"/>
        <v>60</v>
      </c>
      <c r="D49" s="39">
        <v>60</v>
      </c>
      <c r="E49" s="32"/>
      <c r="F49" s="32"/>
      <c r="G49" s="32"/>
      <c r="H49" s="32"/>
      <c r="I49" s="32"/>
      <c r="J49" s="32"/>
      <c r="K49" s="32"/>
      <c r="L49" s="32"/>
      <c r="M49" s="32"/>
    </row>
    <row r="50" spans="1:13" x14ac:dyDescent="0.25">
      <c r="A50" s="16">
        <v>49</v>
      </c>
      <c r="B50" s="31" t="s">
        <v>381</v>
      </c>
      <c r="C50" s="41">
        <f t="shared" si="0"/>
        <v>80</v>
      </c>
      <c r="D50" s="39">
        <v>80</v>
      </c>
      <c r="E50" s="32"/>
      <c r="F50" s="32"/>
      <c r="G50" s="32"/>
      <c r="H50" s="32"/>
      <c r="I50" s="32"/>
      <c r="J50" s="32"/>
      <c r="K50" s="32"/>
      <c r="L50" s="32"/>
      <c r="M50" s="32"/>
    </row>
    <row r="51" spans="1:13" x14ac:dyDescent="0.25">
      <c r="A51" s="16">
        <v>50</v>
      </c>
      <c r="B51" s="31" t="s">
        <v>211</v>
      </c>
      <c r="C51" s="41">
        <f t="shared" si="0"/>
        <v>120</v>
      </c>
      <c r="D51" s="39">
        <v>120</v>
      </c>
      <c r="E51" s="32"/>
      <c r="F51" s="32"/>
      <c r="G51" s="32"/>
      <c r="H51" s="32"/>
      <c r="I51" s="32"/>
      <c r="J51" s="32"/>
      <c r="K51" s="32"/>
      <c r="L51" s="32"/>
      <c r="M51" s="32"/>
    </row>
    <row r="52" spans="1:13" x14ac:dyDescent="0.25">
      <c r="A52" s="16">
        <v>51</v>
      </c>
      <c r="B52" s="31" t="s">
        <v>212</v>
      </c>
      <c r="C52" s="41">
        <f t="shared" si="0"/>
        <v>80</v>
      </c>
      <c r="D52" s="39">
        <v>80</v>
      </c>
      <c r="E52" s="32"/>
      <c r="F52" s="32"/>
      <c r="G52" s="32"/>
      <c r="H52" s="32"/>
      <c r="I52" s="32"/>
      <c r="J52" s="32"/>
      <c r="K52" s="32"/>
      <c r="L52" s="32"/>
      <c r="M52" s="32"/>
    </row>
    <row r="53" spans="1:13" x14ac:dyDescent="0.25">
      <c r="A53" s="16">
        <v>52</v>
      </c>
      <c r="B53" s="31" t="s">
        <v>213</v>
      </c>
      <c r="C53" s="41">
        <f t="shared" si="0"/>
        <v>120</v>
      </c>
      <c r="D53" s="39">
        <v>120</v>
      </c>
      <c r="E53" s="32"/>
      <c r="F53" s="32"/>
      <c r="G53" s="32"/>
      <c r="H53" s="32"/>
      <c r="I53" s="32"/>
      <c r="J53" s="32"/>
      <c r="K53" s="32"/>
      <c r="L53" s="32"/>
      <c r="M53" s="32"/>
    </row>
    <row r="54" spans="1:13" x14ac:dyDescent="0.25">
      <c r="A54" s="16">
        <v>53</v>
      </c>
      <c r="B54" s="31" t="s">
        <v>339</v>
      </c>
      <c r="C54" s="41">
        <f t="shared" si="0"/>
        <v>80</v>
      </c>
      <c r="D54" s="39">
        <v>80</v>
      </c>
      <c r="E54" s="32"/>
      <c r="F54" s="32"/>
      <c r="G54" s="32"/>
      <c r="H54" s="32"/>
      <c r="I54" s="32"/>
      <c r="J54" s="32"/>
      <c r="K54" s="32"/>
      <c r="L54" s="32"/>
      <c r="M54" s="32"/>
    </row>
    <row r="55" spans="1:13" x14ac:dyDescent="0.25">
      <c r="A55" s="16">
        <v>54</v>
      </c>
      <c r="B55" s="31" t="s">
        <v>340</v>
      </c>
      <c r="C55" s="41">
        <f t="shared" si="0"/>
        <v>80</v>
      </c>
      <c r="D55" s="39">
        <v>80</v>
      </c>
      <c r="E55" s="32"/>
      <c r="F55" s="32"/>
      <c r="G55" s="32"/>
      <c r="H55" s="32"/>
      <c r="I55" s="32"/>
      <c r="J55" s="32"/>
      <c r="K55" s="32"/>
      <c r="L55" s="32"/>
      <c r="M55" s="32"/>
    </row>
    <row r="56" spans="1:13" x14ac:dyDescent="0.25">
      <c r="A56" s="16">
        <v>55</v>
      </c>
      <c r="B56" s="31" t="s">
        <v>383</v>
      </c>
      <c r="C56" s="41">
        <f t="shared" si="0"/>
        <v>60</v>
      </c>
      <c r="D56" s="39">
        <v>60</v>
      </c>
      <c r="E56" s="32"/>
      <c r="F56" s="32"/>
      <c r="G56" s="32"/>
      <c r="H56" s="32"/>
      <c r="I56" s="32"/>
      <c r="J56" s="32"/>
      <c r="K56" s="32"/>
      <c r="L56" s="32"/>
      <c r="M56" s="32"/>
    </row>
    <row r="57" spans="1:13" ht="26.25" x14ac:dyDescent="0.25">
      <c r="A57" s="16">
        <v>56</v>
      </c>
      <c r="B57" s="31" t="s">
        <v>214</v>
      </c>
      <c r="C57" s="41">
        <f t="shared" si="0"/>
        <v>40</v>
      </c>
      <c r="D57" s="39">
        <v>40</v>
      </c>
      <c r="E57" s="32"/>
      <c r="F57" s="32"/>
      <c r="G57" s="32"/>
      <c r="H57" s="32"/>
      <c r="I57" s="32"/>
      <c r="J57" s="32"/>
      <c r="K57" s="32"/>
      <c r="L57" s="32"/>
      <c r="M57" s="32"/>
    </row>
    <row r="58" spans="1:13" ht="26.25" x14ac:dyDescent="0.25">
      <c r="A58" s="16">
        <v>57</v>
      </c>
      <c r="B58" s="31" t="s">
        <v>341</v>
      </c>
      <c r="C58" s="41">
        <f t="shared" si="0"/>
        <v>40</v>
      </c>
      <c r="D58" s="39">
        <v>40</v>
      </c>
      <c r="E58" s="32"/>
      <c r="F58" s="32"/>
      <c r="G58" s="32"/>
      <c r="H58" s="32"/>
      <c r="I58" s="32"/>
      <c r="J58" s="32"/>
      <c r="K58" s="32"/>
      <c r="L58" s="32"/>
      <c r="M58" s="32"/>
    </row>
    <row r="59" spans="1:13" ht="26.25" x14ac:dyDescent="0.25">
      <c r="A59" s="16">
        <v>58</v>
      </c>
      <c r="B59" s="31" t="s">
        <v>342</v>
      </c>
      <c r="C59" s="41">
        <f t="shared" si="0"/>
        <v>80</v>
      </c>
      <c r="D59" s="39">
        <v>80</v>
      </c>
      <c r="E59" s="32"/>
      <c r="F59" s="32"/>
      <c r="G59" s="32"/>
      <c r="H59" s="32"/>
      <c r="I59" s="32"/>
      <c r="J59" s="32"/>
      <c r="K59" s="32"/>
      <c r="L59" s="32"/>
      <c r="M59" s="32"/>
    </row>
    <row r="60" spans="1:13" x14ac:dyDescent="0.25">
      <c r="A60" s="16">
        <v>59</v>
      </c>
      <c r="B60" s="31" t="s">
        <v>215</v>
      </c>
      <c r="C60" s="41">
        <f t="shared" si="0"/>
        <v>33</v>
      </c>
      <c r="D60" s="39"/>
      <c r="E60" s="32">
        <v>33</v>
      </c>
      <c r="F60" s="32"/>
      <c r="G60" s="32"/>
      <c r="H60" s="32"/>
      <c r="I60" s="32"/>
      <c r="J60" s="32"/>
      <c r="K60" s="32"/>
      <c r="L60" s="32"/>
      <c r="M60" s="32"/>
    </row>
    <row r="61" spans="1:13" x14ac:dyDescent="0.25">
      <c r="A61" s="16">
        <v>60</v>
      </c>
      <c r="B61" s="31" t="s">
        <v>216</v>
      </c>
      <c r="C61" s="41">
        <f t="shared" si="0"/>
        <v>160</v>
      </c>
      <c r="D61" s="39">
        <v>160</v>
      </c>
      <c r="E61" s="32"/>
      <c r="F61" s="32"/>
      <c r="G61" s="32"/>
      <c r="H61" s="32"/>
      <c r="I61" s="32"/>
      <c r="J61" s="32"/>
      <c r="K61" s="32"/>
      <c r="L61" s="32"/>
      <c r="M61" s="32"/>
    </row>
    <row r="62" spans="1:13" ht="26.25" x14ac:dyDescent="0.25">
      <c r="A62" s="16">
        <v>61</v>
      </c>
      <c r="B62" s="31" t="s">
        <v>217</v>
      </c>
      <c r="C62" s="41">
        <f t="shared" si="0"/>
        <v>160</v>
      </c>
      <c r="D62" s="39">
        <v>160</v>
      </c>
      <c r="E62" s="32"/>
      <c r="F62" s="32"/>
      <c r="G62" s="32"/>
      <c r="H62" s="32"/>
      <c r="I62" s="32"/>
      <c r="J62" s="32"/>
      <c r="K62" s="32"/>
      <c r="L62" s="32"/>
      <c r="M62" s="32"/>
    </row>
    <row r="63" spans="1:13" x14ac:dyDescent="0.25">
      <c r="A63" s="16">
        <v>62</v>
      </c>
      <c r="B63" s="31" t="s">
        <v>384</v>
      </c>
      <c r="C63" s="41">
        <f t="shared" si="0"/>
        <v>80</v>
      </c>
      <c r="D63" s="39">
        <v>80</v>
      </c>
      <c r="E63" s="32"/>
      <c r="F63" s="32"/>
      <c r="G63" s="32"/>
      <c r="H63" s="32"/>
      <c r="I63" s="32"/>
      <c r="J63" s="32"/>
      <c r="K63" s="32"/>
      <c r="L63" s="32"/>
      <c r="M63" s="32"/>
    </row>
    <row r="64" spans="1:13" ht="26.25" x14ac:dyDescent="0.25">
      <c r="A64" s="16">
        <v>63</v>
      </c>
      <c r="B64" s="31" t="s">
        <v>385</v>
      </c>
      <c r="C64" s="41">
        <f t="shared" si="0"/>
        <v>80</v>
      </c>
      <c r="D64" s="39">
        <v>80</v>
      </c>
      <c r="E64" s="32"/>
      <c r="F64" s="32"/>
      <c r="G64" s="32"/>
      <c r="H64" s="32"/>
      <c r="I64" s="32"/>
      <c r="J64" s="32"/>
      <c r="K64" s="32"/>
      <c r="L64" s="32"/>
      <c r="M64" s="32"/>
    </row>
    <row r="65" spans="1:13" x14ac:dyDescent="0.25">
      <c r="A65" s="16">
        <v>64</v>
      </c>
      <c r="B65" s="31" t="s">
        <v>386</v>
      </c>
      <c r="C65" s="41">
        <f t="shared" si="0"/>
        <v>80</v>
      </c>
      <c r="D65" s="39">
        <v>80</v>
      </c>
      <c r="E65" s="32"/>
      <c r="F65" s="32"/>
      <c r="G65" s="32"/>
      <c r="H65" s="32"/>
      <c r="I65" s="32"/>
      <c r="J65" s="32"/>
      <c r="K65" s="32"/>
      <c r="L65" s="32"/>
      <c r="M65" s="32"/>
    </row>
    <row r="66" spans="1:13" x14ac:dyDescent="0.25">
      <c r="A66" s="16">
        <v>65</v>
      </c>
      <c r="B66" s="31" t="s">
        <v>219</v>
      </c>
      <c r="C66" s="41">
        <f t="shared" si="0"/>
        <v>80</v>
      </c>
      <c r="D66" s="39">
        <v>80</v>
      </c>
      <c r="E66" s="32"/>
      <c r="F66" s="32"/>
      <c r="G66" s="32"/>
      <c r="H66" s="32"/>
      <c r="I66" s="32"/>
      <c r="J66" s="32"/>
      <c r="K66" s="32"/>
      <c r="L66" s="32"/>
      <c r="M66" s="32"/>
    </row>
    <row r="67" spans="1:13" x14ac:dyDescent="0.25">
      <c r="A67" s="16">
        <v>66</v>
      </c>
      <c r="B67" s="31" t="s">
        <v>220</v>
      </c>
      <c r="C67" s="41">
        <f t="shared" si="0"/>
        <v>208</v>
      </c>
      <c r="D67" s="39">
        <v>200</v>
      </c>
      <c r="E67" s="32"/>
      <c r="F67" s="32">
        <v>8</v>
      </c>
      <c r="G67" s="32"/>
      <c r="H67" s="32"/>
      <c r="I67" s="32"/>
      <c r="J67" s="32"/>
      <c r="K67" s="32"/>
      <c r="L67" s="32"/>
      <c r="M67" s="32"/>
    </row>
    <row r="68" spans="1:13" x14ac:dyDescent="0.25">
      <c r="A68" s="16">
        <v>67</v>
      </c>
      <c r="B68" s="31" t="s">
        <v>462</v>
      </c>
      <c r="C68" s="41">
        <f t="shared" ref="C68:C131" si="1">SUM(D68:M68)</f>
        <v>60</v>
      </c>
      <c r="D68" s="39">
        <v>60</v>
      </c>
      <c r="E68" s="32"/>
      <c r="F68" s="32"/>
      <c r="G68" s="32"/>
      <c r="H68" s="32"/>
      <c r="I68" s="32"/>
      <c r="J68" s="32"/>
      <c r="K68" s="32"/>
      <c r="L68" s="32"/>
      <c r="M68" s="32"/>
    </row>
    <row r="69" spans="1:13" x14ac:dyDescent="0.25">
      <c r="A69" s="16">
        <v>68</v>
      </c>
      <c r="B69" s="31" t="s">
        <v>222</v>
      </c>
      <c r="C69" s="41">
        <f t="shared" si="1"/>
        <v>354</v>
      </c>
      <c r="D69" s="39">
        <v>320</v>
      </c>
      <c r="E69" s="32"/>
      <c r="F69" s="32"/>
      <c r="G69" s="32"/>
      <c r="H69" s="32">
        <v>34</v>
      </c>
      <c r="I69" s="32"/>
      <c r="J69" s="32"/>
      <c r="K69" s="32"/>
      <c r="L69" s="32"/>
      <c r="M69" s="32"/>
    </row>
    <row r="70" spans="1:13" ht="26.25" x14ac:dyDescent="0.25">
      <c r="A70" s="16">
        <v>69</v>
      </c>
      <c r="B70" s="31" t="s">
        <v>223</v>
      </c>
      <c r="C70" s="41">
        <f t="shared" si="1"/>
        <v>200</v>
      </c>
      <c r="D70" s="39">
        <v>200</v>
      </c>
      <c r="E70" s="32"/>
      <c r="F70" s="32"/>
      <c r="G70" s="32"/>
      <c r="H70" s="32"/>
      <c r="I70" s="32"/>
      <c r="J70" s="32"/>
      <c r="K70" s="32"/>
      <c r="L70" s="32"/>
      <c r="M70" s="32"/>
    </row>
    <row r="71" spans="1:13" ht="26.25" x14ac:dyDescent="0.25">
      <c r="A71" s="16">
        <v>70</v>
      </c>
      <c r="B71" s="31" t="s">
        <v>343</v>
      </c>
      <c r="C71" s="41">
        <f t="shared" si="1"/>
        <v>80</v>
      </c>
      <c r="D71" s="39">
        <v>80</v>
      </c>
      <c r="E71" s="32"/>
      <c r="F71" s="32"/>
      <c r="G71" s="32"/>
      <c r="H71" s="32"/>
      <c r="I71" s="32"/>
      <c r="J71" s="32"/>
      <c r="K71" s="32"/>
      <c r="L71" s="32"/>
      <c r="M71" s="32"/>
    </row>
    <row r="72" spans="1:13" x14ac:dyDescent="0.25">
      <c r="A72" s="16">
        <v>71</v>
      </c>
      <c r="B72" s="31" t="s">
        <v>224</v>
      </c>
      <c r="C72" s="41">
        <f t="shared" si="1"/>
        <v>120</v>
      </c>
      <c r="D72" s="39">
        <v>120</v>
      </c>
      <c r="E72" s="32"/>
      <c r="F72" s="32"/>
      <c r="G72" s="32"/>
      <c r="H72" s="32"/>
      <c r="I72" s="32"/>
      <c r="J72" s="32"/>
      <c r="K72" s="32"/>
      <c r="L72" s="32"/>
      <c r="M72" s="32"/>
    </row>
    <row r="73" spans="1:13" x14ac:dyDescent="0.25">
      <c r="A73" s="16">
        <v>72</v>
      </c>
      <c r="B73" s="31" t="s">
        <v>344</v>
      </c>
      <c r="C73" s="41">
        <f t="shared" si="1"/>
        <v>80</v>
      </c>
      <c r="D73" s="39">
        <v>80</v>
      </c>
      <c r="E73" s="32"/>
      <c r="F73" s="32"/>
      <c r="G73" s="32"/>
      <c r="H73" s="32"/>
      <c r="I73" s="32"/>
      <c r="J73" s="32"/>
      <c r="K73" s="32"/>
      <c r="L73" s="32"/>
      <c r="M73" s="32"/>
    </row>
    <row r="74" spans="1:13" x14ac:dyDescent="0.25">
      <c r="A74" s="16">
        <v>73</v>
      </c>
      <c r="B74" s="31" t="s">
        <v>442</v>
      </c>
      <c r="C74" s="41">
        <f t="shared" si="1"/>
        <v>80</v>
      </c>
      <c r="D74" s="39">
        <v>80</v>
      </c>
      <c r="E74" s="32"/>
      <c r="F74" s="32"/>
      <c r="G74" s="32"/>
      <c r="H74" s="32"/>
      <c r="I74" s="32"/>
      <c r="J74" s="32"/>
      <c r="K74" s="32"/>
      <c r="L74" s="32"/>
      <c r="M74" s="32"/>
    </row>
    <row r="75" spans="1:13" x14ac:dyDescent="0.25">
      <c r="A75" s="16">
        <v>74</v>
      </c>
      <c r="B75" s="31" t="s">
        <v>345</v>
      </c>
      <c r="C75" s="41">
        <f t="shared" si="1"/>
        <v>80</v>
      </c>
      <c r="D75" s="39">
        <v>80</v>
      </c>
      <c r="E75" s="32"/>
      <c r="F75" s="32"/>
      <c r="G75" s="32"/>
      <c r="H75" s="32"/>
      <c r="I75" s="32"/>
      <c r="J75" s="32"/>
      <c r="K75" s="32"/>
      <c r="L75" s="32"/>
      <c r="M75" s="32"/>
    </row>
    <row r="76" spans="1:13" ht="26.25" x14ac:dyDescent="0.25">
      <c r="A76" s="16">
        <v>75</v>
      </c>
      <c r="B76" s="31" t="s">
        <v>225</v>
      </c>
      <c r="C76" s="41">
        <f t="shared" si="1"/>
        <v>33</v>
      </c>
      <c r="D76" s="39"/>
      <c r="E76" s="32">
        <v>33</v>
      </c>
      <c r="F76" s="32"/>
      <c r="G76" s="32"/>
      <c r="H76" s="32"/>
      <c r="I76" s="32"/>
      <c r="J76" s="32"/>
      <c r="K76" s="32"/>
      <c r="L76" s="32"/>
      <c r="M76" s="32"/>
    </row>
    <row r="77" spans="1:13" x14ac:dyDescent="0.25">
      <c r="A77" s="16">
        <v>76</v>
      </c>
      <c r="B77" s="31" t="s">
        <v>226</v>
      </c>
      <c r="C77" s="41">
        <f t="shared" si="1"/>
        <v>274</v>
      </c>
      <c r="D77" s="39">
        <v>240</v>
      </c>
      <c r="E77" s="32"/>
      <c r="F77" s="32"/>
      <c r="G77" s="32"/>
      <c r="H77" s="32">
        <v>34</v>
      </c>
      <c r="I77" s="32"/>
      <c r="J77" s="32"/>
      <c r="K77" s="32"/>
      <c r="L77" s="32"/>
      <c r="M77" s="32"/>
    </row>
    <row r="78" spans="1:13" ht="26.25" x14ac:dyDescent="0.25">
      <c r="A78" s="16">
        <v>77</v>
      </c>
      <c r="B78" s="31" t="s">
        <v>227</v>
      </c>
      <c r="C78" s="41">
        <f t="shared" si="1"/>
        <v>152</v>
      </c>
      <c r="D78" s="39">
        <v>120</v>
      </c>
      <c r="E78" s="32"/>
      <c r="F78" s="32"/>
      <c r="G78" s="32">
        <v>32</v>
      </c>
      <c r="H78" s="32"/>
      <c r="I78" s="32"/>
      <c r="J78" s="32"/>
      <c r="K78" s="32"/>
      <c r="L78" s="32"/>
      <c r="M78" s="32"/>
    </row>
    <row r="79" spans="1:13" x14ac:dyDescent="0.25">
      <c r="A79" s="16">
        <v>78</v>
      </c>
      <c r="B79" s="31" t="s">
        <v>228</v>
      </c>
      <c r="C79" s="41">
        <f t="shared" si="1"/>
        <v>120</v>
      </c>
      <c r="D79" s="39">
        <v>120</v>
      </c>
      <c r="E79" s="32"/>
      <c r="F79" s="32"/>
      <c r="G79" s="32"/>
      <c r="H79" s="32"/>
      <c r="I79" s="32"/>
      <c r="J79" s="32"/>
      <c r="K79" s="32"/>
      <c r="L79" s="32"/>
      <c r="M79" s="32"/>
    </row>
    <row r="80" spans="1:13" ht="26.25" x14ac:dyDescent="0.25">
      <c r="A80" s="16">
        <v>79</v>
      </c>
      <c r="B80" s="31" t="s">
        <v>391</v>
      </c>
      <c r="C80" s="41">
        <f t="shared" si="1"/>
        <v>80</v>
      </c>
      <c r="D80" s="39">
        <v>80</v>
      </c>
      <c r="E80" s="32"/>
      <c r="F80" s="32"/>
      <c r="G80" s="32"/>
      <c r="H80" s="32"/>
      <c r="I80" s="32"/>
      <c r="J80" s="32"/>
      <c r="K80" s="32"/>
      <c r="L80" s="32"/>
      <c r="M80" s="32"/>
    </row>
    <row r="81" spans="1:13" ht="26.25" x14ac:dyDescent="0.25">
      <c r="A81" s="16">
        <v>80</v>
      </c>
      <c r="B81" s="31" t="s">
        <v>230</v>
      </c>
      <c r="C81" s="41">
        <f t="shared" si="1"/>
        <v>80</v>
      </c>
      <c r="D81" s="39">
        <v>80</v>
      </c>
      <c r="E81" s="32"/>
      <c r="F81" s="32"/>
      <c r="G81" s="32"/>
      <c r="H81" s="32"/>
      <c r="I81" s="32"/>
      <c r="J81" s="32"/>
      <c r="K81" s="32"/>
      <c r="L81" s="32"/>
      <c r="M81" s="32"/>
    </row>
    <row r="82" spans="1:13" x14ac:dyDescent="0.25">
      <c r="A82" s="16">
        <v>81</v>
      </c>
      <c r="B82" s="31" t="s">
        <v>231</v>
      </c>
      <c r="C82" s="41">
        <f t="shared" si="1"/>
        <v>299</v>
      </c>
      <c r="D82" s="39">
        <v>200</v>
      </c>
      <c r="E82" s="32">
        <v>99</v>
      </c>
      <c r="F82" s="32"/>
      <c r="G82" s="32"/>
      <c r="H82" s="32"/>
      <c r="I82" s="32"/>
      <c r="J82" s="32"/>
      <c r="K82" s="32"/>
      <c r="L82" s="32"/>
      <c r="M82" s="32"/>
    </row>
    <row r="83" spans="1:13" ht="26.25" x14ac:dyDescent="0.25">
      <c r="A83" s="16">
        <v>82</v>
      </c>
      <c r="B83" s="31" t="s">
        <v>232</v>
      </c>
      <c r="C83" s="41">
        <f t="shared" si="1"/>
        <v>60</v>
      </c>
      <c r="D83" s="39">
        <v>60</v>
      </c>
      <c r="E83" s="32"/>
      <c r="F83" s="32"/>
      <c r="G83" s="32"/>
      <c r="H83" s="32"/>
      <c r="I83" s="32"/>
      <c r="J83" s="32"/>
      <c r="K83" s="32"/>
      <c r="L83" s="32"/>
      <c r="M83" s="32"/>
    </row>
    <row r="84" spans="1:13" ht="26.25" x14ac:dyDescent="0.25">
      <c r="A84" s="16">
        <v>83</v>
      </c>
      <c r="B84" s="31" t="s">
        <v>233</v>
      </c>
      <c r="C84" s="41">
        <f t="shared" si="1"/>
        <v>80</v>
      </c>
      <c r="D84" s="39">
        <v>80</v>
      </c>
      <c r="E84" s="32"/>
      <c r="F84" s="32"/>
      <c r="G84" s="32"/>
      <c r="H84" s="32"/>
      <c r="I84" s="32"/>
      <c r="J84" s="32"/>
      <c r="K84" s="32"/>
      <c r="L84" s="32"/>
      <c r="M84" s="32"/>
    </row>
    <row r="85" spans="1:13" x14ac:dyDescent="0.25">
      <c r="A85" s="16">
        <v>84</v>
      </c>
      <c r="B85" s="31" t="s">
        <v>234</v>
      </c>
      <c r="C85" s="41">
        <f t="shared" si="1"/>
        <v>184</v>
      </c>
      <c r="D85" s="39">
        <v>160</v>
      </c>
      <c r="E85" s="32"/>
      <c r="F85" s="32"/>
      <c r="G85" s="32">
        <v>24</v>
      </c>
      <c r="H85" s="32"/>
      <c r="I85" s="32"/>
      <c r="J85" s="32"/>
      <c r="K85" s="32"/>
      <c r="L85" s="32"/>
      <c r="M85" s="32"/>
    </row>
    <row r="86" spans="1:13" ht="26.25" x14ac:dyDescent="0.25">
      <c r="A86" s="16">
        <v>85</v>
      </c>
      <c r="B86" s="31" t="s">
        <v>235</v>
      </c>
      <c r="C86" s="41">
        <f t="shared" si="1"/>
        <v>144</v>
      </c>
      <c r="D86" s="39">
        <v>120</v>
      </c>
      <c r="E86" s="32"/>
      <c r="F86" s="32"/>
      <c r="G86" s="32">
        <v>24</v>
      </c>
      <c r="H86" s="32"/>
      <c r="I86" s="32"/>
      <c r="J86" s="32"/>
      <c r="K86" s="32"/>
      <c r="L86" s="32"/>
      <c r="M86" s="32"/>
    </row>
    <row r="87" spans="1:13" ht="26.25" x14ac:dyDescent="0.25">
      <c r="A87" s="16">
        <v>86</v>
      </c>
      <c r="B87" s="31" t="s">
        <v>236</v>
      </c>
      <c r="C87" s="41">
        <f t="shared" si="1"/>
        <v>184</v>
      </c>
      <c r="D87" s="39">
        <v>160</v>
      </c>
      <c r="E87" s="32"/>
      <c r="F87" s="32"/>
      <c r="G87" s="32">
        <v>24</v>
      </c>
      <c r="H87" s="32"/>
      <c r="I87" s="32"/>
      <c r="J87" s="32"/>
      <c r="K87" s="32"/>
      <c r="L87" s="32"/>
      <c r="M87" s="32"/>
    </row>
    <row r="88" spans="1:13" x14ac:dyDescent="0.25">
      <c r="A88" s="16">
        <v>87</v>
      </c>
      <c r="B88" s="31" t="s">
        <v>238</v>
      </c>
      <c r="C88" s="41">
        <f t="shared" si="1"/>
        <v>432</v>
      </c>
      <c r="D88" s="39">
        <v>400</v>
      </c>
      <c r="E88" s="32"/>
      <c r="F88" s="32"/>
      <c r="G88" s="32">
        <v>32</v>
      </c>
      <c r="H88" s="32"/>
      <c r="I88" s="32"/>
      <c r="J88" s="32"/>
      <c r="K88" s="32"/>
      <c r="L88" s="32"/>
      <c r="M88" s="32"/>
    </row>
    <row r="89" spans="1:13" x14ac:dyDescent="0.25">
      <c r="A89" s="16">
        <v>88</v>
      </c>
      <c r="B89" s="31" t="s">
        <v>240</v>
      </c>
      <c r="C89" s="41">
        <f t="shared" si="1"/>
        <v>184</v>
      </c>
      <c r="D89" s="39">
        <v>160</v>
      </c>
      <c r="E89" s="32"/>
      <c r="F89" s="32"/>
      <c r="G89" s="32">
        <v>24</v>
      </c>
      <c r="H89" s="32"/>
      <c r="I89" s="32"/>
      <c r="J89" s="32"/>
      <c r="K89" s="32"/>
      <c r="L89" s="32"/>
      <c r="M89" s="32"/>
    </row>
    <row r="90" spans="1:13" x14ac:dyDescent="0.25">
      <c r="A90" s="16">
        <v>89</v>
      </c>
      <c r="B90" s="31" t="s">
        <v>393</v>
      </c>
      <c r="C90" s="41">
        <f t="shared" si="1"/>
        <v>80</v>
      </c>
      <c r="D90" s="39">
        <v>80</v>
      </c>
      <c r="E90" s="32"/>
      <c r="F90" s="32"/>
      <c r="G90" s="32"/>
      <c r="H90" s="32"/>
      <c r="I90" s="32"/>
      <c r="J90" s="32"/>
      <c r="K90" s="32"/>
      <c r="L90" s="32"/>
      <c r="M90" s="32"/>
    </row>
    <row r="91" spans="1:13" x14ac:dyDescent="0.25">
      <c r="A91" s="16">
        <v>90</v>
      </c>
      <c r="B91" s="31" t="s">
        <v>346</v>
      </c>
      <c r="C91" s="41">
        <f t="shared" si="1"/>
        <v>80</v>
      </c>
      <c r="D91" s="39">
        <v>80</v>
      </c>
      <c r="E91" s="32"/>
      <c r="F91" s="32"/>
      <c r="G91" s="32"/>
      <c r="H91" s="32"/>
      <c r="I91" s="32"/>
      <c r="J91" s="32"/>
      <c r="K91" s="32"/>
      <c r="L91" s="32"/>
      <c r="M91" s="32"/>
    </row>
    <row r="92" spans="1:13" x14ac:dyDescent="0.25">
      <c r="A92" s="16">
        <v>91</v>
      </c>
      <c r="B92" s="31" t="s">
        <v>397</v>
      </c>
      <c r="C92" s="41">
        <f t="shared" si="1"/>
        <v>80</v>
      </c>
      <c r="D92" s="39">
        <v>80</v>
      </c>
      <c r="E92" s="32"/>
      <c r="F92" s="32"/>
      <c r="G92" s="32"/>
      <c r="H92" s="32"/>
      <c r="I92" s="32"/>
      <c r="J92" s="32"/>
      <c r="K92" s="32"/>
      <c r="L92" s="32"/>
      <c r="M92" s="32"/>
    </row>
    <row r="93" spans="1:13" ht="26.25" x14ac:dyDescent="0.25">
      <c r="A93" s="16">
        <v>92</v>
      </c>
      <c r="B93" s="31" t="s">
        <v>347</v>
      </c>
      <c r="C93" s="41">
        <f t="shared" si="1"/>
        <v>80</v>
      </c>
      <c r="D93" s="39">
        <v>80</v>
      </c>
      <c r="E93" s="32"/>
      <c r="F93" s="32"/>
      <c r="G93" s="32"/>
      <c r="H93" s="32"/>
      <c r="I93" s="32"/>
      <c r="J93" s="32"/>
      <c r="K93" s="32"/>
      <c r="L93" s="32"/>
      <c r="M93" s="32"/>
    </row>
    <row r="94" spans="1:13" x14ac:dyDescent="0.25">
      <c r="A94" s="16">
        <v>93</v>
      </c>
      <c r="B94" s="31" t="s">
        <v>348</v>
      </c>
      <c r="C94" s="41">
        <f t="shared" si="1"/>
        <v>60</v>
      </c>
      <c r="D94" s="39">
        <v>60</v>
      </c>
      <c r="E94" s="32"/>
      <c r="F94" s="32"/>
      <c r="G94" s="32"/>
      <c r="H94" s="32"/>
      <c r="I94" s="32"/>
      <c r="J94" s="32"/>
      <c r="K94" s="32"/>
      <c r="L94" s="32"/>
      <c r="M94" s="32"/>
    </row>
    <row r="95" spans="1:13" x14ac:dyDescent="0.25">
      <c r="A95" s="16">
        <v>94</v>
      </c>
      <c r="B95" s="31" t="s">
        <v>242</v>
      </c>
      <c r="C95" s="41">
        <f t="shared" si="1"/>
        <v>80</v>
      </c>
      <c r="D95" s="39">
        <v>80</v>
      </c>
      <c r="E95" s="32"/>
      <c r="F95" s="32"/>
      <c r="G95" s="32"/>
      <c r="H95" s="32"/>
      <c r="I95" s="32"/>
      <c r="J95" s="32"/>
      <c r="K95" s="32"/>
      <c r="L95" s="32"/>
      <c r="M95" s="32"/>
    </row>
    <row r="96" spans="1:13" ht="26.25" x14ac:dyDescent="0.25">
      <c r="A96" s="16">
        <v>95</v>
      </c>
      <c r="B96" s="31" t="s">
        <v>349</v>
      </c>
      <c r="C96" s="41">
        <f t="shared" si="1"/>
        <v>60</v>
      </c>
      <c r="D96" s="39">
        <v>60</v>
      </c>
      <c r="E96" s="32"/>
      <c r="F96" s="32"/>
      <c r="G96" s="32"/>
      <c r="H96" s="32"/>
      <c r="I96" s="32"/>
      <c r="J96" s="32"/>
      <c r="K96" s="32"/>
      <c r="L96" s="32"/>
      <c r="M96" s="32"/>
    </row>
    <row r="97" spans="1:13" x14ac:dyDescent="0.25">
      <c r="A97" s="16">
        <v>96</v>
      </c>
      <c r="B97" s="31" t="s">
        <v>243</v>
      </c>
      <c r="C97" s="41">
        <f t="shared" si="1"/>
        <v>128</v>
      </c>
      <c r="D97" s="39">
        <v>120</v>
      </c>
      <c r="E97" s="32"/>
      <c r="F97" s="32">
        <v>8</v>
      </c>
      <c r="G97" s="32"/>
      <c r="H97" s="32"/>
      <c r="I97" s="32"/>
      <c r="J97" s="32"/>
      <c r="K97" s="32"/>
      <c r="L97" s="32"/>
      <c r="M97" s="32"/>
    </row>
    <row r="98" spans="1:13" x14ac:dyDescent="0.25">
      <c r="A98" s="16">
        <v>97</v>
      </c>
      <c r="B98" s="31" t="s">
        <v>244</v>
      </c>
      <c r="C98" s="41">
        <f t="shared" si="1"/>
        <v>80</v>
      </c>
      <c r="D98" s="39">
        <v>80</v>
      </c>
      <c r="E98" s="32"/>
      <c r="F98" s="32"/>
      <c r="G98" s="32"/>
      <c r="H98" s="32"/>
      <c r="I98" s="32"/>
      <c r="J98" s="32"/>
      <c r="K98" s="32"/>
      <c r="L98" s="32"/>
      <c r="M98" s="32"/>
    </row>
    <row r="99" spans="1:13" x14ac:dyDescent="0.25">
      <c r="A99" s="16">
        <v>98</v>
      </c>
      <c r="B99" s="31" t="s">
        <v>245</v>
      </c>
      <c r="C99" s="41">
        <f t="shared" si="1"/>
        <v>160</v>
      </c>
      <c r="D99" s="39">
        <v>160</v>
      </c>
      <c r="E99" s="32"/>
      <c r="F99" s="32"/>
      <c r="G99" s="32"/>
      <c r="H99" s="32"/>
      <c r="I99" s="32"/>
      <c r="J99" s="32"/>
      <c r="K99" s="32"/>
      <c r="L99" s="32"/>
      <c r="M99" s="32"/>
    </row>
    <row r="100" spans="1:13" x14ac:dyDescent="0.25">
      <c r="A100" s="16">
        <v>99</v>
      </c>
      <c r="B100" s="31" t="s">
        <v>246</v>
      </c>
      <c r="C100" s="41">
        <f t="shared" si="1"/>
        <v>99</v>
      </c>
      <c r="D100" s="39"/>
      <c r="E100" s="32">
        <v>99</v>
      </c>
      <c r="F100" s="32"/>
      <c r="G100" s="32"/>
      <c r="H100" s="32"/>
      <c r="I100" s="32"/>
      <c r="J100" s="32"/>
      <c r="K100" s="32"/>
      <c r="L100" s="32"/>
      <c r="M100" s="32"/>
    </row>
    <row r="101" spans="1:13" x14ac:dyDescent="0.25">
      <c r="A101" s="16">
        <v>100</v>
      </c>
      <c r="B101" s="31" t="s">
        <v>445</v>
      </c>
      <c r="C101" s="41">
        <f t="shared" si="1"/>
        <v>40</v>
      </c>
      <c r="D101" s="39"/>
      <c r="E101" s="32">
        <v>40</v>
      </c>
      <c r="F101" s="32"/>
      <c r="G101" s="32"/>
      <c r="H101" s="32"/>
      <c r="I101" s="32"/>
      <c r="J101" s="32"/>
      <c r="K101" s="32"/>
      <c r="L101" s="32"/>
      <c r="M101" s="32"/>
    </row>
    <row r="102" spans="1:13" x14ac:dyDescent="0.25">
      <c r="A102" s="16">
        <v>101</v>
      </c>
      <c r="B102" s="31" t="s">
        <v>247</v>
      </c>
      <c r="C102" s="41">
        <f t="shared" si="1"/>
        <v>80</v>
      </c>
      <c r="D102" s="39">
        <v>80</v>
      </c>
      <c r="E102" s="32"/>
      <c r="F102" s="32"/>
      <c r="G102" s="32"/>
      <c r="H102" s="32"/>
      <c r="I102" s="32"/>
      <c r="J102" s="32"/>
      <c r="K102" s="32"/>
      <c r="L102" s="32"/>
      <c r="M102" s="32"/>
    </row>
    <row r="103" spans="1:13" x14ac:dyDescent="0.25">
      <c r="A103" s="16">
        <v>102</v>
      </c>
      <c r="B103" s="31" t="s">
        <v>250</v>
      </c>
      <c r="C103" s="41">
        <f t="shared" si="1"/>
        <v>154</v>
      </c>
      <c r="D103" s="39">
        <v>120</v>
      </c>
      <c r="E103" s="32"/>
      <c r="F103" s="32"/>
      <c r="G103" s="32"/>
      <c r="H103" s="32">
        <v>34</v>
      </c>
      <c r="I103" s="32"/>
      <c r="J103" s="32"/>
      <c r="K103" s="32"/>
      <c r="L103" s="32"/>
      <c r="M103" s="32"/>
    </row>
    <row r="104" spans="1:13" ht="26.25" x14ac:dyDescent="0.25">
      <c r="A104" s="16">
        <v>103</v>
      </c>
      <c r="B104" s="31" t="s">
        <v>252</v>
      </c>
      <c r="C104" s="41">
        <f t="shared" si="1"/>
        <v>80</v>
      </c>
      <c r="D104" s="39">
        <v>80</v>
      </c>
      <c r="E104" s="32"/>
      <c r="F104" s="32"/>
      <c r="G104" s="32"/>
      <c r="H104" s="32"/>
      <c r="I104" s="32"/>
      <c r="J104" s="32"/>
      <c r="K104" s="32"/>
      <c r="L104" s="32"/>
      <c r="M104" s="32"/>
    </row>
    <row r="105" spans="1:13" ht="26.25" x14ac:dyDescent="0.25">
      <c r="A105" s="16">
        <v>104</v>
      </c>
      <c r="B105" s="31" t="s">
        <v>253</v>
      </c>
      <c r="C105" s="41">
        <f t="shared" si="1"/>
        <v>110</v>
      </c>
      <c r="D105" s="39">
        <v>80</v>
      </c>
      <c r="E105" s="32"/>
      <c r="F105" s="32"/>
      <c r="G105" s="32"/>
      <c r="H105" s="32"/>
      <c r="I105" s="32"/>
      <c r="J105" s="32"/>
      <c r="K105" s="32"/>
      <c r="L105" s="32">
        <v>30</v>
      </c>
      <c r="M105" s="32"/>
    </row>
    <row r="106" spans="1:13" x14ac:dyDescent="0.25">
      <c r="A106" s="16">
        <v>105</v>
      </c>
      <c r="B106" s="31" t="s">
        <v>350</v>
      </c>
      <c r="C106" s="41">
        <f t="shared" si="1"/>
        <v>80</v>
      </c>
      <c r="D106" s="39">
        <v>80</v>
      </c>
      <c r="E106" s="32"/>
      <c r="F106" s="32"/>
      <c r="G106" s="32"/>
      <c r="H106" s="32"/>
      <c r="I106" s="32"/>
      <c r="J106" s="32"/>
      <c r="K106" s="32"/>
      <c r="L106" s="32"/>
      <c r="M106" s="32"/>
    </row>
    <row r="107" spans="1:13" ht="26.25" x14ac:dyDescent="0.25">
      <c r="A107" s="16">
        <v>106</v>
      </c>
      <c r="B107" s="31" t="s">
        <v>351</v>
      </c>
      <c r="C107" s="41">
        <f t="shared" si="1"/>
        <v>80</v>
      </c>
      <c r="D107" s="39">
        <v>80</v>
      </c>
      <c r="E107" s="32"/>
      <c r="F107" s="32"/>
      <c r="G107" s="32"/>
      <c r="H107" s="32"/>
      <c r="I107" s="32"/>
      <c r="J107" s="32"/>
      <c r="K107" s="32"/>
      <c r="L107" s="32"/>
      <c r="M107" s="32"/>
    </row>
    <row r="108" spans="1:13" ht="26.25" x14ac:dyDescent="0.25">
      <c r="A108" s="16">
        <v>107</v>
      </c>
      <c r="B108" s="31" t="s">
        <v>352</v>
      </c>
      <c r="C108" s="41">
        <f t="shared" si="1"/>
        <v>80</v>
      </c>
      <c r="D108" s="39">
        <v>80</v>
      </c>
      <c r="E108" s="32"/>
      <c r="F108" s="32"/>
      <c r="G108" s="32"/>
      <c r="H108" s="32"/>
      <c r="I108" s="32"/>
      <c r="J108" s="32"/>
      <c r="K108" s="32"/>
      <c r="L108" s="32"/>
      <c r="M108" s="32"/>
    </row>
    <row r="109" spans="1:13" x14ac:dyDescent="0.25">
      <c r="A109" s="16">
        <v>108</v>
      </c>
      <c r="B109" s="31" t="s">
        <v>254</v>
      </c>
      <c r="C109" s="41">
        <f t="shared" si="1"/>
        <v>160</v>
      </c>
      <c r="D109" s="39">
        <v>160</v>
      </c>
      <c r="E109" s="32"/>
      <c r="F109" s="32"/>
      <c r="G109" s="32"/>
      <c r="H109" s="32"/>
      <c r="I109" s="32"/>
      <c r="J109" s="32"/>
      <c r="K109" s="32"/>
      <c r="L109" s="32"/>
      <c r="M109" s="32"/>
    </row>
    <row r="110" spans="1:13" ht="26.25" x14ac:dyDescent="0.25">
      <c r="A110" s="16">
        <v>109</v>
      </c>
      <c r="B110" s="31" t="s">
        <v>256</v>
      </c>
      <c r="C110" s="41">
        <f t="shared" si="1"/>
        <v>40</v>
      </c>
      <c r="D110" s="39">
        <v>40</v>
      </c>
      <c r="E110" s="32"/>
      <c r="F110" s="32"/>
      <c r="G110" s="32"/>
      <c r="H110" s="32"/>
      <c r="I110" s="32"/>
      <c r="J110" s="32"/>
      <c r="K110" s="32"/>
      <c r="L110" s="32"/>
      <c r="M110" s="32"/>
    </row>
    <row r="111" spans="1:13" x14ac:dyDescent="0.25">
      <c r="A111" s="16">
        <v>110</v>
      </c>
      <c r="B111" s="31" t="s">
        <v>257</v>
      </c>
      <c r="C111" s="41">
        <f t="shared" si="1"/>
        <v>120</v>
      </c>
      <c r="D111" s="39">
        <v>80</v>
      </c>
      <c r="E111" s="32">
        <v>40</v>
      </c>
      <c r="F111" s="32"/>
      <c r="G111" s="32"/>
      <c r="H111" s="32"/>
      <c r="I111" s="32"/>
      <c r="J111" s="32"/>
      <c r="K111" s="32"/>
      <c r="L111" s="32"/>
      <c r="M111" s="32"/>
    </row>
    <row r="112" spans="1:13" ht="26.25" x14ac:dyDescent="0.25">
      <c r="A112" s="16">
        <v>111</v>
      </c>
      <c r="B112" s="31" t="s">
        <v>447</v>
      </c>
      <c r="C112" s="41">
        <f t="shared" si="1"/>
        <v>80</v>
      </c>
      <c r="D112" s="39">
        <v>80</v>
      </c>
      <c r="E112" s="32"/>
      <c r="F112" s="32"/>
      <c r="G112" s="32"/>
      <c r="H112" s="32"/>
      <c r="I112" s="32"/>
      <c r="J112" s="32"/>
      <c r="K112" s="32"/>
      <c r="L112" s="32"/>
      <c r="M112" s="32"/>
    </row>
    <row r="113" spans="1:13" ht="39" x14ac:dyDescent="0.25">
      <c r="A113" s="16">
        <v>112</v>
      </c>
      <c r="B113" s="31" t="s">
        <v>259</v>
      </c>
      <c r="C113" s="41">
        <f t="shared" si="1"/>
        <v>80</v>
      </c>
      <c r="D113" s="39">
        <v>80</v>
      </c>
      <c r="E113" s="32"/>
      <c r="F113" s="32"/>
      <c r="G113" s="32"/>
      <c r="H113" s="32"/>
      <c r="I113" s="32"/>
      <c r="J113" s="32"/>
      <c r="K113" s="32"/>
      <c r="L113" s="32"/>
      <c r="M113" s="32"/>
    </row>
    <row r="114" spans="1:13" ht="26.25" x14ac:dyDescent="0.25">
      <c r="A114" s="16">
        <v>113</v>
      </c>
      <c r="B114" s="31" t="s">
        <v>402</v>
      </c>
      <c r="C114" s="41">
        <f t="shared" si="1"/>
        <v>40</v>
      </c>
      <c r="D114" s="39">
        <v>40</v>
      </c>
      <c r="E114" s="32"/>
      <c r="F114" s="32"/>
      <c r="G114" s="32"/>
      <c r="H114" s="32"/>
      <c r="I114" s="32"/>
      <c r="J114" s="32"/>
      <c r="K114" s="32"/>
      <c r="L114" s="32"/>
      <c r="M114" s="32"/>
    </row>
    <row r="115" spans="1:13" x14ac:dyDescent="0.25">
      <c r="A115" s="16">
        <v>114</v>
      </c>
      <c r="B115" s="31" t="s">
        <v>404</v>
      </c>
      <c r="C115" s="41">
        <f t="shared" si="1"/>
        <v>80</v>
      </c>
      <c r="D115" s="39">
        <v>80</v>
      </c>
      <c r="E115" s="32"/>
      <c r="F115" s="32"/>
      <c r="G115" s="32"/>
      <c r="H115" s="32"/>
      <c r="I115" s="32"/>
      <c r="J115" s="32"/>
      <c r="K115" s="32"/>
      <c r="L115" s="32"/>
      <c r="M115" s="32"/>
    </row>
    <row r="116" spans="1:13" ht="26.25" x14ac:dyDescent="0.25">
      <c r="A116" s="16">
        <v>115</v>
      </c>
      <c r="B116" s="31" t="s">
        <v>261</v>
      </c>
      <c r="C116" s="41">
        <f t="shared" si="1"/>
        <v>396</v>
      </c>
      <c r="D116" s="39">
        <v>360</v>
      </c>
      <c r="E116" s="32"/>
      <c r="F116" s="32"/>
      <c r="G116" s="32">
        <v>24</v>
      </c>
      <c r="H116" s="32"/>
      <c r="I116" s="32">
        <v>12</v>
      </c>
      <c r="J116" s="32"/>
      <c r="K116" s="32"/>
      <c r="L116" s="32"/>
      <c r="M116" s="32"/>
    </row>
    <row r="117" spans="1:13" x14ac:dyDescent="0.25">
      <c r="A117" s="16">
        <v>116</v>
      </c>
      <c r="B117" s="31" t="s">
        <v>262</v>
      </c>
      <c r="C117" s="41">
        <f t="shared" si="1"/>
        <v>33</v>
      </c>
      <c r="D117" s="39"/>
      <c r="E117" s="32">
        <v>33</v>
      </c>
      <c r="F117" s="32"/>
      <c r="G117" s="32"/>
      <c r="H117" s="32"/>
      <c r="I117" s="32"/>
      <c r="J117" s="32"/>
      <c r="K117" s="32"/>
      <c r="L117" s="32"/>
      <c r="M117" s="32"/>
    </row>
    <row r="118" spans="1:13" x14ac:dyDescent="0.25">
      <c r="A118" s="16">
        <v>117</v>
      </c>
      <c r="B118" s="31" t="s">
        <v>263</v>
      </c>
      <c r="C118" s="41">
        <f t="shared" si="1"/>
        <v>120</v>
      </c>
      <c r="D118" s="39">
        <v>120</v>
      </c>
      <c r="E118" s="32"/>
      <c r="F118" s="32"/>
      <c r="G118" s="32"/>
      <c r="H118" s="32"/>
      <c r="I118" s="32"/>
      <c r="J118" s="32"/>
      <c r="K118" s="32"/>
      <c r="L118" s="32"/>
      <c r="M118" s="32"/>
    </row>
    <row r="119" spans="1:13" x14ac:dyDescent="0.25">
      <c r="A119" s="16">
        <v>118</v>
      </c>
      <c r="B119" s="31" t="s">
        <v>353</v>
      </c>
      <c r="C119" s="41">
        <f t="shared" si="1"/>
        <v>80</v>
      </c>
      <c r="D119" s="39">
        <v>80</v>
      </c>
      <c r="E119" s="32"/>
      <c r="F119" s="32"/>
      <c r="G119" s="32"/>
      <c r="H119" s="32"/>
      <c r="I119" s="32"/>
      <c r="J119" s="32"/>
      <c r="K119" s="32"/>
      <c r="L119" s="32"/>
      <c r="M119" s="32"/>
    </row>
    <row r="120" spans="1:13" x14ac:dyDescent="0.25">
      <c r="A120" s="16">
        <v>119</v>
      </c>
      <c r="B120" s="31" t="s">
        <v>448</v>
      </c>
      <c r="C120" s="41">
        <f t="shared" si="1"/>
        <v>80</v>
      </c>
      <c r="D120" s="39">
        <v>80</v>
      </c>
      <c r="E120" s="32"/>
      <c r="F120" s="32"/>
      <c r="G120" s="32"/>
      <c r="H120" s="32"/>
      <c r="I120" s="32"/>
      <c r="J120" s="32"/>
      <c r="K120" s="32"/>
      <c r="L120" s="32"/>
      <c r="M120" s="32"/>
    </row>
    <row r="121" spans="1:13" x14ac:dyDescent="0.25">
      <c r="A121" s="16">
        <v>120</v>
      </c>
      <c r="B121" s="31" t="s">
        <v>266</v>
      </c>
      <c r="C121" s="41">
        <f t="shared" si="1"/>
        <v>80</v>
      </c>
      <c r="D121" s="39">
        <v>80</v>
      </c>
      <c r="E121" s="32"/>
      <c r="F121" s="32"/>
      <c r="G121" s="32"/>
      <c r="H121" s="32"/>
      <c r="I121" s="32"/>
      <c r="J121" s="32"/>
      <c r="K121" s="32"/>
      <c r="L121" s="32"/>
      <c r="M121" s="32"/>
    </row>
    <row r="122" spans="1:13" x14ac:dyDescent="0.25">
      <c r="A122" s="16">
        <v>121</v>
      </c>
      <c r="B122" s="31" t="s">
        <v>267</v>
      </c>
      <c r="C122" s="41">
        <f t="shared" si="1"/>
        <v>99</v>
      </c>
      <c r="D122" s="39"/>
      <c r="E122" s="32">
        <v>99</v>
      </c>
      <c r="F122" s="32"/>
      <c r="G122" s="32"/>
      <c r="H122" s="32"/>
      <c r="I122" s="32"/>
      <c r="J122" s="32"/>
      <c r="K122" s="32"/>
      <c r="L122" s="32"/>
      <c r="M122" s="32"/>
    </row>
    <row r="123" spans="1:13" ht="26.25" x14ac:dyDescent="0.25">
      <c r="A123" s="16">
        <v>122</v>
      </c>
      <c r="B123" s="31" t="s">
        <v>268</v>
      </c>
      <c r="C123" s="41">
        <f t="shared" si="1"/>
        <v>80</v>
      </c>
      <c r="D123" s="39"/>
      <c r="E123" s="32">
        <v>80</v>
      </c>
      <c r="F123" s="32"/>
      <c r="G123" s="32"/>
      <c r="H123" s="32"/>
      <c r="I123" s="32"/>
      <c r="J123" s="32"/>
      <c r="K123" s="32"/>
      <c r="L123" s="32"/>
      <c r="M123" s="32"/>
    </row>
    <row r="124" spans="1:13" x14ac:dyDescent="0.25">
      <c r="A124" s="16">
        <v>123</v>
      </c>
      <c r="B124" s="31" t="s">
        <v>269</v>
      </c>
      <c r="C124" s="41">
        <f t="shared" si="1"/>
        <v>66</v>
      </c>
      <c r="D124" s="39"/>
      <c r="E124" s="32">
        <v>66</v>
      </c>
      <c r="F124" s="32"/>
      <c r="G124" s="32"/>
      <c r="H124" s="32"/>
      <c r="I124" s="32"/>
      <c r="J124" s="32"/>
      <c r="K124" s="32"/>
      <c r="L124" s="32"/>
      <c r="M124" s="32"/>
    </row>
    <row r="125" spans="1:13" x14ac:dyDescent="0.25">
      <c r="A125" s="16">
        <v>124</v>
      </c>
      <c r="B125" s="31" t="s">
        <v>270</v>
      </c>
      <c r="C125" s="41">
        <f t="shared" si="1"/>
        <v>90</v>
      </c>
      <c r="D125" s="39"/>
      <c r="E125" s="32">
        <v>80</v>
      </c>
      <c r="F125" s="32"/>
      <c r="G125" s="32"/>
      <c r="H125" s="32"/>
      <c r="I125" s="32"/>
      <c r="J125" s="32"/>
      <c r="K125" s="32"/>
      <c r="L125" s="32"/>
      <c r="M125" s="32">
        <v>10</v>
      </c>
    </row>
    <row r="126" spans="1:13" x14ac:dyDescent="0.25">
      <c r="A126" s="16">
        <v>125</v>
      </c>
      <c r="B126" s="31" t="s">
        <v>271</v>
      </c>
      <c r="C126" s="41">
        <f t="shared" si="1"/>
        <v>80</v>
      </c>
      <c r="D126" s="39">
        <v>80</v>
      </c>
      <c r="E126" s="32"/>
      <c r="F126" s="32"/>
      <c r="G126" s="32"/>
      <c r="H126" s="32"/>
      <c r="I126" s="32"/>
      <c r="J126" s="32"/>
      <c r="K126" s="32"/>
      <c r="L126" s="32"/>
      <c r="M126" s="32"/>
    </row>
    <row r="127" spans="1:13" x14ac:dyDescent="0.25">
      <c r="A127" s="16">
        <v>126</v>
      </c>
      <c r="B127" s="31" t="s">
        <v>272</v>
      </c>
      <c r="C127" s="41">
        <f t="shared" si="1"/>
        <v>40</v>
      </c>
      <c r="D127" s="39">
        <v>40</v>
      </c>
      <c r="E127" s="32"/>
      <c r="F127" s="32"/>
      <c r="G127" s="32"/>
      <c r="H127" s="32"/>
      <c r="I127" s="32"/>
      <c r="J127" s="32"/>
      <c r="K127" s="32"/>
      <c r="L127" s="32"/>
      <c r="M127" s="32"/>
    </row>
    <row r="128" spans="1:13" x14ac:dyDescent="0.25">
      <c r="A128" s="16">
        <v>127</v>
      </c>
      <c r="B128" s="31" t="s">
        <v>273</v>
      </c>
      <c r="C128" s="41">
        <f t="shared" si="1"/>
        <v>80</v>
      </c>
      <c r="D128" s="39">
        <v>80</v>
      </c>
      <c r="E128" s="32"/>
      <c r="F128" s="32"/>
      <c r="G128" s="32"/>
      <c r="H128" s="32"/>
      <c r="I128" s="32"/>
      <c r="J128" s="32"/>
      <c r="K128" s="32"/>
      <c r="L128" s="32"/>
      <c r="M128" s="32"/>
    </row>
    <row r="129" spans="1:13" x14ac:dyDescent="0.25">
      <c r="A129" s="16">
        <v>128</v>
      </c>
      <c r="B129" s="31" t="s">
        <v>274</v>
      </c>
      <c r="C129" s="41">
        <f t="shared" si="1"/>
        <v>40</v>
      </c>
      <c r="D129" s="39">
        <v>40</v>
      </c>
      <c r="E129" s="32"/>
      <c r="F129" s="32"/>
      <c r="G129" s="32"/>
      <c r="H129" s="32"/>
      <c r="I129" s="32"/>
      <c r="J129" s="32"/>
      <c r="K129" s="32"/>
      <c r="L129" s="32"/>
      <c r="M129" s="32"/>
    </row>
    <row r="130" spans="1:13" x14ac:dyDescent="0.25">
      <c r="A130" s="16">
        <v>129</v>
      </c>
      <c r="B130" s="31" t="s">
        <v>354</v>
      </c>
      <c r="C130" s="41">
        <f t="shared" si="1"/>
        <v>40</v>
      </c>
      <c r="D130" s="39">
        <v>40</v>
      </c>
      <c r="E130" s="32"/>
      <c r="F130" s="32"/>
      <c r="G130" s="32"/>
      <c r="H130" s="32"/>
      <c r="I130" s="32"/>
      <c r="J130" s="32"/>
      <c r="K130" s="32"/>
      <c r="L130" s="32"/>
      <c r="M130" s="32"/>
    </row>
    <row r="131" spans="1:13" x14ac:dyDescent="0.25">
      <c r="A131" s="16">
        <v>130</v>
      </c>
      <c r="B131" s="31" t="s">
        <v>405</v>
      </c>
      <c r="C131" s="41">
        <f t="shared" si="1"/>
        <v>40</v>
      </c>
      <c r="D131" s="39">
        <v>40</v>
      </c>
      <c r="E131" s="32"/>
      <c r="F131" s="32"/>
      <c r="G131" s="32"/>
      <c r="H131" s="32"/>
      <c r="I131" s="32"/>
      <c r="J131" s="32"/>
      <c r="K131" s="32"/>
      <c r="L131" s="32"/>
      <c r="M131" s="32"/>
    </row>
    <row r="132" spans="1:13" x14ac:dyDescent="0.25">
      <c r="A132" s="16">
        <v>131</v>
      </c>
      <c r="B132" s="31" t="s">
        <v>355</v>
      </c>
      <c r="C132" s="41">
        <f t="shared" ref="C132:C194" si="2">SUM(D132:M132)</f>
        <v>80</v>
      </c>
      <c r="D132" s="39">
        <v>80</v>
      </c>
      <c r="E132" s="32"/>
      <c r="F132" s="32"/>
      <c r="G132" s="32"/>
      <c r="H132" s="32"/>
      <c r="I132" s="32"/>
      <c r="J132" s="32"/>
      <c r="K132" s="32"/>
      <c r="L132" s="32"/>
      <c r="M132" s="32"/>
    </row>
    <row r="133" spans="1:13" x14ac:dyDescent="0.25">
      <c r="A133" s="16">
        <v>132</v>
      </c>
      <c r="B133" s="31" t="s">
        <v>275</v>
      </c>
      <c r="C133" s="41">
        <f t="shared" si="2"/>
        <v>240</v>
      </c>
      <c r="D133" s="39">
        <v>240</v>
      </c>
      <c r="E133" s="32"/>
      <c r="F133" s="32"/>
      <c r="G133" s="32"/>
      <c r="H133" s="32"/>
      <c r="I133" s="32"/>
      <c r="J133" s="32"/>
      <c r="K133" s="32"/>
      <c r="L133" s="32"/>
      <c r="M133" s="32"/>
    </row>
    <row r="134" spans="1:13" x14ac:dyDescent="0.25">
      <c r="A134" s="16">
        <v>133</v>
      </c>
      <c r="B134" s="31" t="s">
        <v>474</v>
      </c>
      <c r="C134" s="41">
        <f t="shared" si="2"/>
        <v>80</v>
      </c>
      <c r="D134" s="39">
        <v>80</v>
      </c>
      <c r="E134" s="32"/>
      <c r="F134" s="32"/>
      <c r="G134" s="32"/>
      <c r="H134" s="32"/>
      <c r="I134" s="32"/>
      <c r="J134" s="32"/>
      <c r="K134" s="32"/>
      <c r="L134" s="32"/>
      <c r="M134" s="32"/>
    </row>
    <row r="135" spans="1:13" x14ac:dyDescent="0.25">
      <c r="A135" s="16">
        <v>134</v>
      </c>
      <c r="B135" s="31" t="s">
        <v>276</v>
      </c>
      <c r="C135" s="41">
        <f t="shared" si="2"/>
        <v>80</v>
      </c>
      <c r="D135" s="39">
        <v>80</v>
      </c>
      <c r="E135" s="32"/>
      <c r="F135" s="32"/>
      <c r="G135" s="32"/>
      <c r="H135" s="32"/>
      <c r="I135" s="32"/>
      <c r="J135" s="32"/>
      <c r="K135" s="32"/>
      <c r="L135" s="32"/>
      <c r="M135" s="32"/>
    </row>
    <row r="136" spans="1:13" ht="26.25" x14ac:dyDescent="0.25">
      <c r="A136" s="16">
        <v>135</v>
      </c>
      <c r="B136" s="31" t="s">
        <v>277</v>
      </c>
      <c r="C136" s="41">
        <f t="shared" si="2"/>
        <v>80</v>
      </c>
      <c r="D136" s="39">
        <v>80</v>
      </c>
      <c r="E136" s="32"/>
      <c r="F136" s="32"/>
      <c r="G136" s="32"/>
      <c r="H136" s="32"/>
      <c r="I136" s="32"/>
      <c r="J136" s="32"/>
      <c r="K136" s="32"/>
      <c r="L136" s="32"/>
      <c r="M136" s="32"/>
    </row>
    <row r="137" spans="1:13" x14ac:dyDescent="0.25">
      <c r="A137" s="16">
        <v>136</v>
      </c>
      <c r="B137" s="31" t="s">
        <v>408</v>
      </c>
      <c r="C137" s="41">
        <f t="shared" si="2"/>
        <v>40</v>
      </c>
      <c r="D137" s="39"/>
      <c r="E137" s="32">
        <v>40</v>
      </c>
      <c r="F137" s="32"/>
      <c r="G137" s="32"/>
      <c r="H137" s="32"/>
      <c r="I137" s="32"/>
      <c r="J137" s="32"/>
      <c r="K137" s="32"/>
      <c r="L137" s="32"/>
      <c r="M137" s="32"/>
    </row>
    <row r="138" spans="1:13" x14ac:dyDescent="0.25">
      <c r="A138" s="16">
        <v>137</v>
      </c>
      <c r="B138" s="31" t="s">
        <v>279</v>
      </c>
      <c r="C138" s="41">
        <f t="shared" si="2"/>
        <v>40</v>
      </c>
      <c r="D138" s="39">
        <v>40</v>
      </c>
      <c r="E138" s="32"/>
      <c r="F138" s="32"/>
      <c r="G138" s="32"/>
      <c r="H138" s="32"/>
      <c r="I138" s="32"/>
      <c r="J138" s="32"/>
      <c r="K138" s="32"/>
      <c r="L138" s="32"/>
      <c r="M138" s="32"/>
    </row>
    <row r="139" spans="1:13" x14ac:dyDescent="0.25">
      <c r="A139" s="16">
        <v>138</v>
      </c>
      <c r="B139" s="31" t="s">
        <v>280</v>
      </c>
      <c r="C139" s="41">
        <f t="shared" si="2"/>
        <v>80</v>
      </c>
      <c r="D139" s="39"/>
      <c r="E139" s="32">
        <v>80</v>
      </c>
      <c r="F139" s="32"/>
      <c r="G139" s="32"/>
      <c r="H139" s="32"/>
      <c r="I139" s="32"/>
      <c r="J139" s="32"/>
      <c r="K139" s="32"/>
      <c r="L139" s="32"/>
      <c r="M139" s="32"/>
    </row>
    <row r="140" spans="1:13" ht="26.25" x14ac:dyDescent="0.25">
      <c r="A140" s="16">
        <v>139</v>
      </c>
      <c r="B140" s="31" t="s">
        <v>281</v>
      </c>
      <c r="C140" s="41">
        <f t="shared" si="2"/>
        <v>144</v>
      </c>
      <c r="D140" s="39">
        <v>120</v>
      </c>
      <c r="E140" s="32"/>
      <c r="F140" s="32"/>
      <c r="G140" s="32">
        <v>24</v>
      </c>
      <c r="H140" s="32"/>
      <c r="I140" s="32"/>
      <c r="J140" s="32"/>
      <c r="K140" s="32"/>
      <c r="L140" s="32"/>
      <c r="M140" s="32"/>
    </row>
    <row r="141" spans="1:13" x14ac:dyDescent="0.25">
      <c r="A141" s="16">
        <v>140</v>
      </c>
      <c r="B141" s="31" t="s">
        <v>282</v>
      </c>
      <c r="C141" s="41">
        <f t="shared" si="2"/>
        <v>236</v>
      </c>
      <c r="D141" s="39">
        <v>160</v>
      </c>
      <c r="E141" s="32">
        <v>66</v>
      </c>
      <c r="F141" s="32"/>
      <c r="G141" s="32"/>
      <c r="H141" s="32"/>
      <c r="I141" s="32"/>
      <c r="J141" s="32"/>
      <c r="K141" s="32">
        <v>10</v>
      </c>
      <c r="L141" s="32"/>
      <c r="M141" s="32"/>
    </row>
    <row r="142" spans="1:13" ht="26.25" x14ac:dyDescent="0.25">
      <c r="A142" s="16">
        <v>141</v>
      </c>
      <c r="B142" s="31" t="s">
        <v>283</v>
      </c>
      <c r="C142" s="41">
        <f t="shared" si="2"/>
        <v>160</v>
      </c>
      <c r="D142" s="39">
        <v>160</v>
      </c>
      <c r="E142" s="32"/>
      <c r="F142" s="32"/>
      <c r="G142" s="32"/>
      <c r="H142" s="32"/>
      <c r="I142" s="32"/>
      <c r="J142" s="32"/>
      <c r="K142" s="32"/>
      <c r="L142" s="32"/>
      <c r="M142" s="32"/>
    </row>
    <row r="143" spans="1:13" x14ac:dyDescent="0.25">
      <c r="A143" s="16">
        <v>142</v>
      </c>
      <c r="B143" s="31" t="s">
        <v>284</v>
      </c>
      <c r="C143" s="41">
        <f t="shared" si="2"/>
        <v>500</v>
      </c>
      <c r="D143" s="39">
        <v>480</v>
      </c>
      <c r="E143" s="32"/>
      <c r="F143" s="32"/>
      <c r="G143" s="32">
        <v>20</v>
      </c>
      <c r="H143" s="32"/>
      <c r="I143" s="32"/>
      <c r="J143" s="32"/>
      <c r="K143" s="32"/>
      <c r="L143" s="32"/>
      <c r="M143" s="32"/>
    </row>
    <row r="144" spans="1:13" x14ac:dyDescent="0.25">
      <c r="A144" s="16">
        <v>143</v>
      </c>
      <c r="B144" s="31" t="s">
        <v>285</v>
      </c>
      <c r="C144" s="41">
        <f t="shared" si="2"/>
        <v>80</v>
      </c>
      <c r="D144" s="39">
        <v>80</v>
      </c>
      <c r="E144" s="32"/>
      <c r="F144" s="32"/>
      <c r="G144" s="32"/>
      <c r="H144" s="32"/>
      <c r="I144" s="32"/>
      <c r="J144" s="32"/>
      <c r="K144" s="32"/>
      <c r="L144" s="32"/>
      <c r="M144" s="32"/>
    </row>
    <row r="145" spans="1:13" x14ac:dyDescent="0.25">
      <c r="A145" s="16">
        <v>144</v>
      </c>
      <c r="B145" s="31" t="s">
        <v>286</v>
      </c>
      <c r="C145" s="41">
        <f t="shared" si="2"/>
        <v>240</v>
      </c>
      <c r="D145" s="39">
        <v>240</v>
      </c>
      <c r="E145" s="32"/>
      <c r="F145" s="32"/>
      <c r="G145" s="32"/>
      <c r="H145" s="32"/>
      <c r="I145" s="32"/>
      <c r="J145" s="32"/>
      <c r="K145" s="32"/>
      <c r="L145" s="32"/>
      <c r="M145" s="32"/>
    </row>
    <row r="146" spans="1:13" x14ac:dyDescent="0.25">
      <c r="A146" s="16">
        <v>145</v>
      </c>
      <c r="B146" s="31" t="s">
        <v>287</v>
      </c>
      <c r="C146" s="41">
        <f t="shared" si="2"/>
        <v>212</v>
      </c>
      <c r="D146" s="39">
        <v>200</v>
      </c>
      <c r="E146" s="32"/>
      <c r="F146" s="32"/>
      <c r="G146" s="32"/>
      <c r="H146" s="32"/>
      <c r="I146" s="32">
        <v>12</v>
      </c>
      <c r="J146" s="32"/>
      <c r="K146" s="32"/>
      <c r="L146" s="32"/>
      <c r="M146" s="32"/>
    </row>
    <row r="147" spans="1:13" x14ac:dyDescent="0.25">
      <c r="A147" s="16">
        <v>146</v>
      </c>
      <c r="B147" s="31" t="s">
        <v>410</v>
      </c>
      <c r="C147" s="41">
        <f t="shared" si="2"/>
        <v>80</v>
      </c>
      <c r="D147" s="39">
        <v>80</v>
      </c>
      <c r="E147" s="32"/>
      <c r="F147" s="32"/>
      <c r="G147" s="32"/>
      <c r="H147" s="32"/>
      <c r="I147" s="32"/>
      <c r="J147" s="32"/>
      <c r="K147" s="32"/>
      <c r="L147" s="32"/>
      <c r="M147" s="32"/>
    </row>
    <row r="148" spans="1:13" x14ac:dyDescent="0.25">
      <c r="A148" s="16">
        <v>147</v>
      </c>
      <c r="B148" s="31" t="s">
        <v>288</v>
      </c>
      <c r="C148" s="41">
        <f t="shared" si="2"/>
        <v>80</v>
      </c>
      <c r="D148" s="39">
        <v>80</v>
      </c>
      <c r="E148" s="32"/>
      <c r="F148" s="32"/>
      <c r="G148" s="32"/>
      <c r="H148" s="32"/>
      <c r="I148" s="32"/>
      <c r="J148" s="32"/>
      <c r="K148" s="32"/>
      <c r="L148" s="32"/>
      <c r="M148" s="32"/>
    </row>
    <row r="149" spans="1:13" x14ac:dyDescent="0.25">
      <c r="A149" s="16">
        <v>148</v>
      </c>
      <c r="B149" s="31" t="s">
        <v>411</v>
      </c>
      <c r="C149" s="41">
        <f t="shared" si="2"/>
        <v>80</v>
      </c>
      <c r="D149" s="39">
        <v>80</v>
      </c>
      <c r="E149" s="32"/>
      <c r="F149" s="32"/>
      <c r="G149" s="32"/>
      <c r="H149" s="32"/>
      <c r="I149" s="32"/>
      <c r="J149" s="32"/>
      <c r="K149" s="32"/>
      <c r="L149" s="32"/>
      <c r="M149" s="32"/>
    </row>
    <row r="150" spans="1:13" x14ac:dyDescent="0.25">
      <c r="A150" s="16">
        <v>149</v>
      </c>
      <c r="B150" s="31" t="s">
        <v>289</v>
      </c>
      <c r="C150" s="41">
        <f t="shared" si="2"/>
        <v>60</v>
      </c>
      <c r="D150" s="39">
        <v>60</v>
      </c>
      <c r="E150" s="32"/>
      <c r="F150" s="32"/>
      <c r="G150" s="32"/>
      <c r="H150" s="32"/>
      <c r="I150" s="32"/>
      <c r="J150" s="32"/>
      <c r="K150" s="32"/>
      <c r="L150" s="32"/>
      <c r="M150" s="32"/>
    </row>
    <row r="151" spans="1:13" ht="26.25" x14ac:dyDescent="0.25">
      <c r="A151" s="16">
        <v>150</v>
      </c>
      <c r="B151" s="31" t="s">
        <v>290</v>
      </c>
      <c r="C151" s="41">
        <f t="shared" si="2"/>
        <v>232</v>
      </c>
      <c r="D151" s="39">
        <v>200</v>
      </c>
      <c r="E151" s="32"/>
      <c r="F151" s="32"/>
      <c r="G151" s="32">
        <v>32</v>
      </c>
      <c r="H151" s="32"/>
      <c r="I151" s="32"/>
      <c r="J151" s="32"/>
      <c r="K151" s="32"/>
      <c r="L151" s="32"/>
      <c r="M151" s="32"/>
    </row>
    <row r="152" spans="1:13" x14ac:dyDescent="0.25">
      <c r="A152" s="16">
        <v>151</v>
      </c>
      <c r="B152" s="31" t="s">
        <v>291</v>
      </c>
      <c r="C152" s="41">
        <f t="shared" si="2"/>
        <v>200</v>
      </c>
      <c r="D152" s="39">
        <v>200</v>
      </c>
      <c r="E152" s="32"/>
      <c r="F152" s="32"/>
      <c r="G152" s="32"/>
      <c r="H152" s="32"/>
      <c r="I152" s="32"/>
      <c r="J152" s="32"/>
      <c r="K152" s="32"/>
      <c r="L152" s="32"/>
      <c r="M152" s="32"/>
    </row>
    <row r="153" spans="1:13" ht="26.25" x14ac:dyDescent="0.25">
      <c r="A153" s="16">
        <v>152</v>
      </c>
      <c r="B153" s="31" t="s">
        <v>292</v>
      </c>
      <c r="C153" s="41">
        <f t="shared" si="2"/>
        <v>40</v>
      </c>
      <c r="D153" s="39"/>
      <c r="E153" s="32">
        <v>40</v>
      </c>
      <c r="F153" s="32"/>
      <c r="G153" s="32"/>
      <c r="H153" s="32"/>
      <c r="I153" s="32"/>
      <c r="J153" s="32"/>
      <c r="K153" s="32"/>
      <c r="L153" s="32"/>
      <c r="M153" s="32"/>
    </row>
    <row r="154" spans="1:13" x14ac:dyDescent="0.25">
      <c r="A154" s="16">
        <v>153</v>
      </c>
      <c r="B154" s="31" t="s">
        <v>293</v>
      </c>
      <c r="C154" s="41">
        <f t="shared" si="2"/>
        <v>320</v>
      </c>
      <c r="D154" s="39">
        <v>320</v>
      </c>
      <c r="E154" s="32"/>
      <c r="F154" s="32"/>
      <c r="G154" s="32"/>
      <c r="H154" s="32"/>
      <c r="I154" s="32"/>
      <c r="J154" s="32"/>
      <c r="K154" s="32"/>
      <c r="L154" s="32"/>
      <c r="M154" s="32"/>
    </row>
    <row r="155" spans="1:13" ht="26.25" x14ac:dyDescent="0.25">
      <c r="A155" s="16">
        <v>154</v>
      </c>
      <c r="B155" s="31" t="s">
        <v>534</v>
      </c>
      <c r="C155" s="41">
        <f t="shared" si="2"/>
        <v>1720</v>
      </c>
      <c r="D155" s="39">
        <v>1200</v>
      </c>
      <c r="E155" s="32">
        <v>520</v>
      </c>
      <c r="F155" s="32"/>
      <c r="G155" s="32"/>
      <c r="H155" s="32"/>
      <c r="I155" s="32"/>
      <c r="J155" s="32"/>
      <c r="K155" s="32"/>
      <c r="L155" s="32"/>
      <c r="M155" s="32"/>
    </row>
    <row r="156" spans="1:13" x14ac:dyDescent="0.25">
      <c r="A156" s="16">
        <v>155</v>
      </c>
      <c r="B156" s="31" t="s">
        <v>294</v>
      </c>
      <c r="C156" s="41">
        <f t="shared" si="2"/>
        <v>144</v>
      </c>
      <c r="D156" s="39">
        <v>120</v>
      </c>
      <c r="E156" s="32"/>
      <c r="F156" s="32"/>
      <c r="G156" s="32">
        <v>24</v>
      </c>
      <c r="H156" s="32"/>
      <c r="I156" s="32"/>
      <c r="J156" s="32"/>
      <c r="K156" s="32"/>
      <c r="L156" s="32"/>
      <c r="M156" s="32"/>
    </row>
    <row r="157" spans="1:13" x14ac:dyDescent="0.25">
      <c r="A157" s="16">
        <v>156</v>
      </c>
      <c r="B157" s="31" t="s">
        <v>295</v>
      </c>
      <c r="C157" s="41">
        <f t="shared" si="2"/>
        <v>80</v>
      </c>
      <c r="D157" s="39">
        <v>80</v>
      </c>
      <c r="E157" s="32"/>
      <c r="F157" s="32"/>
      <c r="G157" s="32"/>
      <c r="H157" s="32"/>
      <c r="I157" s="32"/>
      <c r="J157" s="32"/>
      <c r="K157" s="32"/>
      <c r="L157" s="32"/>
      <c r="M157" s="32"/>
    </row>
    <row r="158" spans="1:13" x14ac:dyDescent="0.25">
      <c r="A158" s="16">
        <v>157</v>
      </c>
      <c r="B158" s="31" t="s">
        <v>490</v>
      </c>
      <c r="C158" s="41">
        <f t="shared" si="2"/>
        <v>80</v>
      </c>
      <c r="D158" s="39">
        <v>80</v>
      </c>
      <c r="E158" s="32"/>
      <c r="F158" s="32"/>
      <c r="G158" s="32"/>
      <c r="H158" s="32"/>
      <c r="I158" s="32"/>
      <c r="J158" s="32"/>
      <c r="K158" s="32"/>
      <c r="L158" s="32"/>
      <c r="M158" s="32"/>
    </row>
    <row r="159" spans="1:13" x14ac:dyDescent="0.25">
      <c r="A159" s="16">
        <v>158</v>
      </c>
      <c r="B159" s="31" t="s">
        <v>360</v>
      </c>
      <c r="C159" s="41">
        <f t="shared" si="2"/>
        <v>88</v>
      </c>
      <c r="D159" s="39">
        <v>80</v>
      </c>
      <c r="E159" s="32"/>
      <c r="F159" s="32">
        <v>8</v>
      </c>
      <c r="G159" s="32"/>
      <c r="H159" s="32"/>
      <c r="I159" s="32"/>
      <c r="J159" s="32"/>
      <c r="K159" s="32"/>
      <c r="L159" s="32"/>
      <c r="M159" s="32"/>
    </row>
    <row r="160" spans="1:13" x14ac:dyDescent="0.25">
      <c r="A160" s="16">
        <v>159</v>
      </c>
      <c r="B160" s="31" t="s">
        <v>297</v>
      </c>
      <c r="C160" s="41">
        <f t="shared" si="2"/>
        <v>200</v>
      </c>
      <c r="D160" s="39">
        <v>200</v>
      </c>
      <c r="E160" s="32"/>
      <c r="F160" s="32"/>
      <c r="G160" s="32"/>
      <c r="H160" s="32"/>
      <c r="I160" s="32"/>
      <c r="J160" s="32"/>
      <c r="K160" s="32"/>
      <c r="L160" s="32"/>
      <c r="M160" s="32"/>
    </row>
    <row r="161" spans="1:13" x14ac:dyDescent="0.25">
      <c r="A161" s="16">
        <v>160</v>
      </c>
      <c r="B161" s="31" t="s">
        <v>298</v>
      </c>
      <c r="C161" s="41">
        <f t="shared" si="2"/>
        <v>336</v>
      </c>
      <c r="D161" s="39">
        <v>280</v>
      </c>
      <c r="E161" s="32"/>
      <c r="F161" s="32"/>
      <c r="G161" s="32">
        <v>32</v>
      </c>
      <c r="H161" s="32">
        <v>24</v>
      </c>
      <c r="I161" s="32"/>
      <c r="J161" s="32"/>
      <c r="K161" s="32"/>
      <c r="L161" s="32"/>
      <c r="M161" s="32"/>
    </row>
    <row r="162" spans="1:13" x14ac:dyDescent="0.25">
      <c r="A162" s="16">
        <v>161</v>
      </c>
      <c r="B162" s="31" t="s">
        <v>299</v>
      </c>
      <c r="C162" s="41">
        <f t="shared" si="2"/>
        <v>80</v>
      </c>
      <c r="D162" s="39">
        <v>80</v>
      </c>
      <c r="E162" s="32"/>
      <c r="F162" s="32"/>
      <c r="G162" s="32"/>
      <c r="H162" s="32"/>
      <c r="I162" s="32"/>
      <c r="J162" s="32"/>
      <c r="K162" s="32"/>
      <c r="L162" s="32"/>
      <c r="M162" s="32"/>
    </row>
    <row r="163" spans="1:13" ht="26.25" x14ac:dyDescent="0.25">
      <c r="A163" s="16">
        <v>162</v>
      </c>
      <c r="B163" s="31" t="s">
        <v>417</v>
      </c>
      <c r="C163" s="41">
        <f t="shared" si="2"/>
        <v>120</v>
      </c>
      <c r="D163" s="39">
        <v>120</v>
      </c>
      <c r="E163" s="32"/>
      <c r="F163" s="32"/>
      <c r="G163" s="32"/>
      <c r="H163" s="32"/>
      <c r="I163" s="32"/>
      <c r="J163" s="32"/>
      <c r="K163" s="32"/>
      <c r="L163" s="32"/>
      <c r="M163" s="32"/>
    </row>
    <row r="164" spans="1:13" x14ac:dyDescent="0.25">
      <c r="A164" s="16">
        <v>163</v>
      </c>
      <c r="B164" s="31" t="s">
        <v>300</v>
      </c>
      <c r="C164" s="41">
        <f t="shared" si="2"/>
        <v>200</v>
      </c>
      <c r="D164" s="39">
        <v>200</v>
      </c>
      <c r="E164" s="32"/>
      <c r="F164" s="32"/>
      <c r="G164" s="32"/>
      <c r="H164" s="32"/>
      <c r="I164" s="32"/>
      <c r="J164" s="32"/>
      <c r="K164" s="32"/>
      <c r="L164" s="32"/>
      <c r="M164" s="32"/>
    </row>
    <row r="165" spans="1:13" x14ac:dyDescent="0.25">
      <c r="A165" s="16">
        <v>164</v>
      </c>
      <c r="B165" s="31" t="s">
        <v>362</v>
      </c>
      <c r="C165" s="41">
        <f t="shared" si="2"/>
        <v>80</v>
      </c>
      <c r="D165" s="39">
        <v>80</v>
      </c>
      <c r="E165" s="32"/>
      <c r="F165" s="32"/>
      <c r="G165" s="32"/>
      <c r="H165" s="32"/>
      <c r="I165" s="32"/>
      <c r="J165" s="32"/>
      <c r="K165" s="32"/>
      <c r="L165" s="32"/>
      <c r="M165" s="32"/>
    </row>
    <row r="166" spans="1:13" ht="26.25" x14ac:dyDescent="0.25">
      <c r="A166" s="16">
        <v>165</v>
      </c>
      <c r="B166" s="31" t="s">
        <v>363</v>
      </c>
      <c r="C166" s="41">
        <f t="shared" si="2"/>
        <v>98</v>
      </c>
      <c r="D166" s="39">
        <v>80</v>
      </c>
      <c r="E166" s="32"/>
      <c r="F166" s="32"/>
      <c r="G166" s="32"/>
      <c r="H166" s="32"/>
      <c r="I166" s="32"/>
      <c r="J166" s="32">
        <v>18</v>
      </c>
      <c r="K166" s="32"/>
      <c r="L166" s="32"/>
      <c r="M166" s="32"/>
    </row>
    <row r="167" spans="1:13" ht="26.25" x14ac:dyDescent="0.25">
      <c r="A167" s="16">
        <v>166</v>
      </c>
      <c r="B167" s="31" t="s">
        <v>301</v>
      </c>
      <c r="C167" s="41">
        <f t="shared" si="2"/>
        <v>100</v>
      </c>
      <c r="D167" s="39">
        <v>80</v>
      </c>
      <c r="E167" s="32"/>
      <c r="F167" s="32"/>
      <c r="G167" s="32"/>
      <c r="H167" s="32"/>
      <c r="I167" s="32"/>
      <c r="J167" s="32">
        <v>20</v>
      </c>
      <c r="K167" s="32"/>
      <c r="L167" s="32"/>
      <c r="M167" s="32"/>
    </row>
    <row r="168" spans="1:13" x14ac:dyDescent="0.25">
      <c r="A168" s="16">
        <v>167</v>
      </c>
      <c r="B168" s="31" t="s">
        <v>302</v>
      </c>
      <c r="C168" s="41">
        <f t="shared" si="2"/>
        <v>33</v>
      </c>
      <c r="D168" s="39"/>
      <c r="E168" s="32">
        <v>33</v>
      </c>
      <c r="F168" s="32"/>
      <c r="G168" s="32"/>
      <c r="H168" s="32"/>
      <c r="I168" s="32"/>
      <c r="J168" s="32"/>
      <c r="K168" s="32"/>
      <c r="L168" s="32"/>
      <c r="M168" s="32"/>
    </row>
    <row r="169" spans="1:13" x14ac:dyDescent="0.25">
      <c r="A169" s="16">
        <v>168</v>
      </c>
      <c r="B169" s="31" t="s">
        <v>450</v>
      </c>
      <c r="C169" s="41">
        <f t="shared" si="2"/>
        <v>80</v>
      </c>
      <c r="D169" s="39">
        <v>80</v>
      </c>
      <c r="E169" s="32"/>
      <c r="F169" s="32"/>
      <c r="G169" s="32"/>
      <c r="H169" s="32"/>
      <c r="I169" s="32"/>
      <c r="J169" s="32"/>
      <c r="K169" s="32"/>
      <c r="L169" s="32"/>
      <c r="M169" s="32"/>
    </row>
    <row r="170" spans="1:13" x14ac:dyDescent="0.25">
      <c r="A170" s="16">
        <v>169</v>
      </c>
      <c r="B170" s="31" t="s">
        <v>303</v>
      </c>
      <c r="C170" s="41">
        <f t="shared" si="2"/>
        <v>80</v>
      </c>
      <c r="D170" s="39">
        <v>80</v>
      </c>
      <c r="E170" s="32"/>
      <c r="F170" s="32"/>
      <c r="G170" s="32"/>
      <c r="H170" s="32"/>
      <c r="I170" s="32"/>
      <c r="J170" s="32"/>
      <c r="K170" s="32"/>
      <c r="L170" s="32"/>
      <c r="M170" s="32"/>
    </row>
    <row r="171" spans="1:13" x14ac:dyDescent="0.25">
      <c r="A171" s="16">
        <v>170</v>
      </c>
      <c r="B171" s="31" t="s">
        <v>304</v>
      </c>
      <c r="C171" s="41">
        <f t="shared" si="2"/>
        <v>33</v>
      </c>
      <c r="D171" s="39"/>
      <c r="E171" s="32">
        <v>33</v>
      </c>
      <c r="F171" s="32"/>
      <c r="G171" s="32"/>
      <c r="H171" s="32"/>
      <c r="I171" s="32"/>
      <c r="J171" s="32"/>
      <c r="K171" s="32"/>
      <c r="L171" s="32"/>
      <c r="M171" s="32"/>
    </row>
    <row r="172" spans="1:13" x14ac:dyDescent="0.25">
      <c r="A172" s="16">
        <v>171</v>
      </c>
      <c r="B172" s="31" t="s">
        <v>364</v>
      </c>
      <c r="C172" s="41">
        <f t="shared" si="2"/>
        <v>80</v>
      </c>
      <c r="D172" s="39">
        <v>80</v>
      </c>
      <c r="E172" s="32"/>
      <c r="F172" s="32"/>
      <c r="G172" s="32"/>
      <c r="H172" s="32"/>
      <c r="I172" s="32"/>
      <c r="J172" s="32"/>
      <c r="K172" s="32"/>
      <c r="L172" s="32"/>
      <c r="M172" s="32"/>
    </row>
    <row r="173" spans="1:13" x14ac:dyDescent="0.25">
      <c r="A173" s="16">
        <v>172</v>
      </c>
      <c r="B173" s="31" t="s">
        <v>307</v>
      </c>
      <c r="C173" s="41">
        <f t="shared" si="2"/>
        <v>88</v>
      </c>
      <c r="D173" s="39">
        <v>80</v>
      </c>
      <c r="E173" s="32"/>
      <c r="F173" s="32">
        <v>8</v>
      </c>
      <c r="G173" s="32"/>
      <c r="H173" s="32"/>
      <c r="I173" s="32"/>
      <c r="J173" s="32"/>
      <c r="K173" s="32"/>
      <c r="L173" s="32"/>
      <c r="M173" s="32"/>
    </row>
    <row r="174" spans="1:13" x14ac:dyDescent="0.25">
      <c r="A174" s="16">
        <v>173</v>
      </c>
      <c r="B174" s="31" t="s">
        <v>308</v>
      </c>
      <c r="C174" s="41">
        <f t="shared" si="2"/>
        <v>144</v>
      </c>
      <c r="D174" s="39">
        <v>120</v>
      </c>
      <c r="E174" s="32"/>
      <c r="F174" s="32"/>
      <c r="G174" s="32">
        <v>24</v>
      </c>
      <c r="H174" s="32"/>
      <c r="I174" s="32"/>
      <c r="J174" s="32"/>
      <c r="K174" s="32"/>
      <c r="L174" s="32"/>
      <c r="M174" s="32"/>
    </row>
    <row r="175" spans="1:13" x14ac:dyDescent="0.25">
      <c r="A175" s="16">
        <v>174</v>
      </c>
      <c r="B175" s="31" t="s">
        <v>424</v>
      </c>
      <c r="C175" s="41">
        <f t="shared" si="2"/>
        <v>80</v>
      </c>
      <c r="D175" s="39">
        <v>80</v>
      </c>
      <c r="E175" s="32"/>
      <c r="F175" s="32"/>
      <c r="G175" s="32"/>
      <c r="H175" s="32"/>
      <c r="I175" s="32"/>
      <c r="J175" s="32"/>
      <c r="K175" s="32"/>
      <c r="L175" s="32"/>
      <c r="M175" s="32"/>
    </row>
    <row r="176" spans="1:13" x14ac:dyDescent="0.25">
      <c r="A176" s="16">
        <v>175</v>
      </c>
      <c r="B176" s="31" t="s">
        <v>485</v>
      </c>
      <c r="C176" s="41">
        <f t="shared" si="2"/>
        <v>228</v>
      </c>
      <c r="D176" s="39">
        <v>160</v>
      </c>
      <c r="E176" s="32"/>
      <c r="F176" s="32"/>
      <c r="G176" s="32"/>
      <c r="H176" s="32"/>
      <c r="I176" s="32"/>
      <c r="J176" s="32"/>
      <c r="K176" s="32"/>
      <c r="L176" s="32"/>
      <c r="M176" s="32">
        <v>68</v>
      </c>
    </row>
    <row r="177" spans="1:13" x14ac:dyDescent="0.25">
      <c r="A177" s="16">
        <v>176</v>
      </c>
      <c r="B177" s="31" t="s">
        <v>491</v>
      </c>
      <c r="C177" s="41">
        <f t="shared" si="2"/>
        <v>50</v>
      </c>
      <c r="D177" s="39"/>
      <c r="E177" s="32">
        <v>40</v>
      </c>
      <c r="F177" s="32"/>
      <c r="G177" s="32"/>
      <c r="H177" s="32"/>
      <c r="I177" s="32"/>
      <c r="J177" s="32"/>
      <c r="K177" s="32"/>
      <c r="L177" s="32"/>
      <c r="M177" s="32">
        <v>10</v>
      </c>
    </row>
    <row r="178" spans="1:13" x14ac:dyDescent="0.25">
      <c r="A178" s="16">
        <v>177</v>
      </c>
      <c r="B178" s="31" t="s">
        <v>309</v>
      </c>
      <c r="C178" s="41">
        <f t="shared" si="2"/>
        <v>200</v>
      </c>
      <c r="D178" s="39">
        <v>200</v>
      </c>
      <c r="E178" s="32"/>
      <c r="F178" s="32"/>
      <c r="G178" s="32"/>
      <c r="H178" s="32"/>
      <c r="I178" s="32"/>
      <c r="J178" s="32"/>
      <c r="K178" s="32"/>
      <c r="L178" s="32"/>
      <c r="M178" s="32"/>
    </row>
    <row r="179" spans="1:13" ht="26.25" x14ac:dyDescent="0.25">
      <c r="A179" s="16">
        <v>178</v>
      </c>
      <c r="B179" s="31" t="s">
        <v>310</v>
      </c>
      <c r="C179" s="41">
        <f t="shared" si="2"/>
        <v>200</v>
      </c>
      <c r="D179" s="39">
        <v>200</v>
      </c>
      <c r="E179" s="32"/>
      <c r="F179" s="32"/>
      <c r="G179" s="32"/>
      <c r="H179" s="32"/>
      <c r="I179" s="32"/>
      <c r="J179" s="32"/>
      <c r="K179" s="32"/>
      <c r="L179" s="32"/>
      <c r="M179" s="32"/>
    </row>
    <row r="180" spans="1:13" ht="26.25" x14ac:dyDescent="0.25">
      <c r="A180" s="16">
        <v>179</v>
      </c>
      <c r="B180" s="31" t="s">
        <v>311</v>
      </c>
      <c r="C180" s="41">
        <f t="shared" si="2"/>
        <v>120</v>
      </c>
      <c r="D180" s="39">
        <v>120</v>
      </c>
      <c r="E180" s="32"/>
      <c r="F180" s="32"/>
      <c r="G180" s="32"/>
      <c r="H180" s="32"/>
      <c r="I180" s="32"/>
      <c r="J180" s="32"/>
      <c r="K180" s="32"/>
      <c r="L180" s="32"/>
      <c r="M180" s="32"/>
    </row>
    <row r="181" spans="1:13" x14ac:dyDescent="0.25">
      <c r="A181" s="16">
        <v>180</v>
      </c>
      <c r="B181" s="31" t="s">
        <v>452</v>
      </c>
      <c r="C181" s="41">
        <f t="shared" si="2"/>
        <v>80</v>
      </c>
      <c r="D181" s="39">
        <v>80</v>
      </c>
      <c r="E181" s="32"/>
      <c r="F181" s="32"/>
      <c r="G181" s="32"/>
      <c r="H181" s="32"/>
      <c r="I181" s="32"/>
      <c r="J181" s="32"/>
      <c r="K181" s="32"/>
      <c r="L181" s="32"/>
      <c r="M181" s="32"/>
    </row>
    <row r="182" spans="1:13" x14ac:dyDescent="0.25">
      <c r="A182" s="16">
        <v>181</v>
      </c>
      <c r="B182" s="31" t="s">
        <v>453</v>
      </c>
      <c r="C182" s="41">
        <f t="shared" si="2"/>
        <v>80</v>
      </c>
      <c r="D182" s="39">
        <v>80</v>
      </c>
      <c r="E182" s="32"/>
      <c r="F182" s="32"/>
      <c r="G182" s="32"/>
      <c r="H182" s="32"/>
      <c r="I182" s="32"/>
      <c r="J182" s="32"/>
      <c r="K182" s="32"/>
      <c r="L182" s="32"/>
      <c r="M182" s="32"/>
    </row>
    <row r="183" spans="1:13" x14ac:dyDescent="0.25">
      <c r="A183" s="16">
        <v>182</v>
      </c>
      <c r="B183" s="31" t="s">
        <v>365</v>
      </c>
      <c r="C183" s="41">
        <f t="shared" si="2"/>
        <v>80</v>
      </c>
      <c r="D183" s="39">
        <v>80</v>
      </c>
      <c r="E183" s="32"/>
      <c r="F183" s="32"/>
      <c r="G183" s="32"/>
      <c r="H183" s="32"/>
      <c r="I183" s="32"/>
      <c r="J183" s="32"/>
      <c r="K183" s="32"/>
      <c r="L183" s="32"/>
      <c r="M183" s="32"/>
    </row>
    <row r="184" spans="1:13" x14ac:dyDescent="0.25">
      <c r="A184" s="16">
        <v>183</v>
      </c>
      <c r="B184" s="31" t="s">
        <v>486</v>
      </c>
      <c r="C184" s="41">
        <f t="shared" si="2"/>
        <v>80</v>
      </c>
      <c r="D184" s="39">
        <v>80</v>
      </c>
      <c r="E184" s="32"/>
      <c r="F184" s="32"/>
      <c r="G184" s="32"/>
      <c r="H184" s="32"/>
      <c r="I184" s="32"/>
      <c r="J184" s="32"/>
      <c r="K184" s="32"/>
      <c r="L184" s="32"/>
      <c r="M184" s="32"/>
    </row>
    <row r="185" spans="1:13" x14ac:dyDescent="0.25">
      <c r="A185" s="16">
        <v>184</v>
      </c>
      <c r="B185" s="31" t="s">
        <v>312</v>
      </c>
      <c r="C185" s="41">
        <f t="shared" si="2"/>
        <v>120</v>
      </c>
      <c r="D185" s="39">
        <v>120</v>
      </c>
      <c r="E185" s="32"/>
      <c r="F185" s="32"/>
      <c r="G185" s="32"/>
      <c r="H185" s="32"/>
      <c r="I185" s="32"/>
      <c r="J185" s="32"/>
      <c r="K185" s="32"/>
      <c r="L185" s="32"/>
      <c r="M185" s="32"/>
    </row>
    <row r="186" spans="1:13" x14ac:dyDescent="0.25">
      <c r="A186" s="16">
        <v>185</v>
      </c>
      <c r="B186" s="31" t="s">
        <v>313</v>
      </c>
      <c r="C186" s="41">
        <f t="shared" si="2"/>
        <v>120</v>
      </c>
      <c r="D186" s="39">
        <v>120</v>
      </c>
      <c r="E186" s="32"/>
      <c r="F186" s="32"/>
      <c r="G186" s="32"/>
      <c r="H186" s="32"/>
      <c r="I186" s="32"/>
      <c r="J186" s="32"/>
      <c r="K186" s="32"/>
      <c r="L186" s="32"/>
      <c r="M186" s="32"/>
    </row>
    <row r="187" spans="1:13" x14ac:dyDescent="0.25">
      <c r="A187" s="16">
        <v>186</v>
      </c>
      <c r="B187" s="31" t="s">
        <v>316</v>
      </c>
      <c r="C187" s="41">
        <f t="shared" si="2"/>
        <v>66</v>
      </c>
      <c r="D187" s="39"/>
      <c r="E187" s="32">
        <v>66</v>
      </c>
      <c r="F187" s="32"/>
      <c r="G187" s="32"/>
      <c r="H187" s="32"/>
      <c r="I187" s="32"/>
      <c r="J187" s="32"/>
      <c r="K187" s="32"/>
      <c r="L187" s="32"/>
      <c r="M187" s="32"/>
    </row>
    <row r="188" spans="1:13" x14ac:dyDescent="0.25">
      <c r="A188" s="16">
        <v>187</v>
      </c>
      <c r="B188" s="31" t="s">
        <v>318</v>
      </c>
      <c r="C188" s="41">
        <f t="shared" si="2"/>
        <v>80</v>
      </c>
      <c r="D188" s="39">
        <v>80</v>
      </c>
      <c r="E188" s="32"/>
      <c r="F188" s="32"/>
      <c r="G188" s="32"/>
      <c r="H188" s="32"/>
      <c r="I188" s="32"/>
      <c r="J188" s="32"/>
      <c r="K188" s="32"/>
      <c r="L188" s="32"/>
      <c r="M188" s="32"/>
    </row>
    <row r="189" spans="1:13" ht="26.25" x14ac:dyDescent="0.25">
      <c r="A189" s="16">
        <v>188</v>
      </c>
      <c r="B189" s="31" t="s">
        <v>432</v>
      </c>
      <c r="C189" s="41">
        <f t="shared" si="2"/>
        <v>40</v>
      </c>
      <c r="D189" s="39">
        <v>40</v>
      </c>
      <c r="E189" s="32"/>
      <c r="F189" s="32"/>
      <c r="G189" s="32"/>
      <c r="H189" s="32"/>
      <c r="I189" s="32"/>
      <c r="J189" s="32"/>
      <c r="K189" s="32"/>
      <c r="L189" s="32"/>
      <c r="M189" s="32"/>
    </row>
    <row r="190" spans="1:13" x14ac:dyDescent="0.25">
      <c r="A190" s="16">
        <v>189</v>
      </c>
      <c r="B190" s="31" t="s">
        <v>433</v>
      </c>
      <c r="C190" s="41">
        <f t="shared" si="2"/>
        <v>80</v>
      </c>
      <c r="D190" s="39">
        <v>80</v>
      </c>
      <c r="E190" s="32"/>
      <c r="F190" s="32"/>
      <c r="G190" s="32"/>
      <c r="H190" s="32"/>
      <c r="I190" s="32"/>
      <c r="J190" s="32"/>
      <c r="K190" s="32"/>
      <c r="L190" s="32"/>
      <c r="M190" s="32"/>
    </row>
    <row r="191" spans="1:13" x14ac:dyDescent="0.25">
      <c r="A191" s="16">
        <v>190</v>
      </c>
      <c r="B191" s="31" t="s">
        <v>319</v>
      </c>
      <c r="C191" s="41">
        <f t="shared" si="2"/>
        <v>80</v>
      </c>
      <c r="D191" s="39">
        <v>80</v>
      </c>
      <c r="E191" s="32"/>
      <c r="F191" s="32"/>
      <c r="G191" s="32"/>
      <c r="H191" s="32"/>
      <c r="I191" s="32"/>
      <c r="J191" s="32"/>
      <c r="K191" s="32"/>
      <c r="L191" s="32"/>
      <c r="M191" s="32"/>
    </row>
    <row r="192" spans="1:13" ht="26.25" x14ac:dyDescent="0.25">
      <c r="A192" s="16">
        <v>191</v>
      </c>
      <c r="B192" s="31" t="s">
        <v>434</v>
      </c>
      <c r="C192" s="41">
        <f t="shared" si="2"/>
        <v>80</v>
      </c>
      <c r="D192" s="39">
        <v>80</v>
      </c>
      <c r="E192" s="32"/>
      <c r="F192" s="32"/>
      <c r="G192" s="32"/>
      <c r="H192" s="32"/>
      <c r="I192" s="32"/>
      <c r="J192" s="32"/>
      <c r="K192" s="32"/>
      <c r="L192" s="32"/>
      <c r="M192" s="32"/>
    </row>
    <row r="193" spans="1:13" x14ac:dyDescent="0.25">
      <c r="A193" s="16">
        <v>192</v>
      </c>
      <c r="B193" s="31" t="s">
        <v>435</v>
      </c>
      <c r="C193" s="41">
        <f t="shared" si="2"/>
        <v>80</v>
      </c>
      <c r="D193" s="39">
        <v>80</v>
      </c>
      <c r="E193" s="32"/>
      <c r="F193" s="32"/>
      <c r="G193" s="32"/>
      <c r="H193" s="32"/>
      <c r="I193" s="32"/>
      <c r="J193" s="32"/>
      <c r="K193" s="32"/>
      <c r="L193" s="32"/>
      <c r="M193" s="32"/>
    </row>
    <row r="194" spans="1:13" x14ac:dyDescent="0.25">
      <c r="A194" s="16">
        <v>193</v>
      </c>
      <c r="B194" s="31" t="s">
        <v>321</v>
      </c>
      <c r="C194" s="41">
        <f t="shared" si="2"/>
        <v>33</v>
      </c>
      <c r="D194" s="39"/>
      <c r="E194" s="32">
        <v>33</v>
      </c>
      <c r="F194" s="32"/>
      <c r="G194" s="32"/>
      <c r="H194" s="32"/>
      <c r="I194" s="32"/>
      <c r="J194" s="32"/>
      <c r="K194" s="32"/>
      <c r="L194" s="32"/>
      <c r="M194" s="32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&amp;C&amp;"Times New Roman,Normál"&amp;12&amp;P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4"/>
  <sheetViews>
    <sheetView view="pageLayout" zoomScaleNormal="100" workbookViewId="0">
      <selection activeCell="H23" sqref="H23"/>
    </sheetView>
  </sheetViews>
  <sheetFormatPr defaultRowHeight="15" x14ac:dyDescent="0.25"/>
  <cols>
    <col min="1" max="1" width="4.28515625" style="52" customWidth="1"/>
    <col min="2" max="2" width="34" style="29" customWidth="1"/>
    <col min="3" max="3" width="4.42578125" style="29" customWidth="1"/>
    <col min="4" max="13" width="4.42578125" style="52" customWidth="1"/>
    <col min="14" max="16384" width="9.140625" style="23"/>
  </cols>
  <sheetData>
    <row r="1" spans="1:13" x14ac:dyDescent="0.25">
      <c r="A1" s="6"/>
      <c r="B1" s="20" t="s">
        <v>495</v>
      </c>
      <c r="C1" s="21" t="s">
        <v>496</v>
      </c>
      <c r="D1" s="22" t="s">
        <v>497</v>
      </c>
      <c r="E1" s="6" t="s">
        <v>498</v>
      </c>
      <c r="F1" s="6" t="s">
        <v>499</v>
      </c>
      <c r="G1" s="6" t="s">
        <v>500</v>
      </c>
      <c r="H1" s="6" t="s">
        <v>501</v>
      </c>
      <c r="I1" s="6" t="s">
        <v>502</v>
      </c>
      <c r="J1" s="6" t="s">
        <v>503</v>
      </c>
      <c r="K1" s="6" t="s">
        <v>504</v>
      </c>
      <c r="L1" s="6" t="s">
        <v>505</v>
      </c>
      <c r="M1" s="6" t="s">
        <v>506</v>
      </c>
    </row>
    <row r="2" spans="1:13" s="53" customFormat="1" ht="53.25" thickBot="1" x14ac:dyDescent="0.3">
      <c r="A2" s="44">
        <v>1</v>
      </c>
      <c r="B2" s="35" t="s">
        <v>535</v>
      </c>
      <c r="C2" s="25" t="s">
        <v>536</v>
      </c>
      <c r="D2" s="46" t="s">
        <v>3</v>
      </c>
      <c r="E2" s="45" t="s">
        <v>5</v>
      </c>
      <c r="F2" s="45" t="s">
        <v>71</v>
      </c>
      <c r="G2" s="45" t="s">
        <v>115</v>
      </c>
      <c r="H2" s="45" t="s">
        <v>17</v>
      </c>
      <c r="I2" s="45" t="s">
        <v>105</v>
      </c>
      <c r="J2" s="45" t="s">
        <v>117</v>
      </c>
      <c r="K2" s="45" t="s">
        <v>107</v>
      </c>
      <c r="L2" s="45" t="s">
        <v>61</v>
      </c>
      <c r="M2" s="45" t="s">
        <v>113</v>
      </c>
    </row>
    <row r="3" spans="1:13" x14ac:dyDescent="0.25">
      <c r="A3" s="51">
        <v>2</v>
      </c>
      <c r="B3" s="33" t="s">
        <v>456</v>
      </c>
      <c r="C3" s="40">
        <f>SUM(D3:M3)</f>
        <v>120</v>
      </c>
      <c r="D3" s="38">
        <v>120</v>
      </c>
      <c r="E3" s="34"/>
      <c r="F3" s="34"/>
      <c r="G3" s="34"/>
      <c r="H3" s="34"/>
      <c r="I3" s="34"/>
      <c r="J3" s="34"/>
      <c r="K3" s="34"/>
      <c r="L3" s="34"/>
      <c r="M3" s="34"/>
    </row>
    <row r="4" spans="1:13" x14ac:dyDescent="0.25">
      <c r="A4" s="6">
        <v>3</v>
      </c>
      <c r="B4" s="31" t="s">
        <v>173</v>
      </c>
      <c r="C4" s="40">
        <f t="shared" ref="C4:C67" si="0">SUM(D4:M4)</f>
        <v>132</v>
      </c>
      <c r="D4" s="39">
        <v>120</v>
      </c>
      <c r="E4" s="32"/>
      <c r="F4" s="32"/>
      <c r="G4" s="32">
        <v>12</v>
      </c>
      <c r="H4" s="32"/>
      <c r="I4" s="32"/>
      <c r="J4" s="32"/>
      <c r="K4" s="32"/>
      <c r="L4" s="32"/>
      <c r="M4" s="32"/>
    </row>
    <row r="5" spans="1:13" ht="26.25" x14ac:dyDescent="0.25">
      <c r="A5" s="6">
        <v>4</v>
      </c>
      <c r="B5" s="31" t="s">
        <v>436</v>
      </c>
      <c r="C5" s="40">
        <f t="shared" si="0"/>
        <v>40</v>
      </c>
      <c r="D5" s="39"/>
      <c r="E5" s="32">
        <v>40</v>
      </c>
      <c r="F5" s="32"/>
      <c r="G5" s="32"/>
      <c r="H5" s="32"/>
      <c r="I5" s="32"/>
      <c r="J5" s="32"/>
      <c r="K5" s="32"/>
      <c r="L5" s="32"/>
      <c r="M5" s="32"/>
    </row>
    <row r="6" spans="1:13" ht="26.25" x14ac:dyDescent="0.25">
      <c r="A6" s="6">
        <v>5</v>
      </c>
      <c r="B6" s="31" t="s">
        <v>174</v>
      </c>
      <c r="C6" s="40">
        <f t="shared" si="0"/>
        <v>80</v>
      </c>
      <c r="D6" s="39">
        <v>80</v>
      </c>
      <c r="E6" s="32"/>
      <c r="F6" s="32"/>
      <c r="G6" s="32"/>
      <c r="H6" s="32"/>
      <c r="I6" s="32"/>
      <c r="J6" s="32"/>
      <c r="K6" s="32"/>
      <c r="L6" s="32"/>
      <c r="M6" s="32"/>
    </row>
    <row r="7" spans="1:13" x14ac:dyDescent="0.25">
      <c r="A7" s="6">
        <v>6</v>
      </c>
      <c r="B7" s="31" t="s">
        <v>175</v>
      </c>
      <c r="C7" s="40">
        <f t="shared" si="0"/>
        <v>120</v>
      </c>
      <c r="D7" s="39">
        <v>120</v>
      </c>
      <c r="E7" s="32"/>
      <c r="F7" s="32"/>
      <c r="G7" s="32"/>
      <c r="H7" s="32"/>
      <c r="I7" s="32"/>
      <c r="J7" s="32"/>
      <c r="K7" s="32"/>
      <c r="L7" s="32"/>
      <c r="M7" s="32"/>
    </row>
    <row r="8" spans="1:13" x14ac:dyDescent="0.25">
      <c r="A8" s="6">
        <v>7</v>
      </c>
      <c r="B8" s="31" t="s">
        <v>176</v>
      </c>
      <c r="C8" s="40">
        <f t="shared" si="0"/>
        <v>33</v>
      </c>
      <c r="D8" s="39"/>
      <c r="E8" s="32">
        <v>33</v>
      </c>
      <c r="F8" s="32"/>
      <c r="G8" s="32"/>
      <c r="H8" s="32"/>
      <c r="I8" s="32"/>
      <c r="J8" s="32"/>
      <c r="K8" s="32"/>
      <c r="L8" s="32"/>
      <c r="M8" s="32"/>
    </row>
    <row r="9" spans="1:13" ht="26.25" x14ac:dyDescent="0.25">
      <c r="A9" s="6">
        <v>8</v>
      </c>
      <c r="B9" s="31" t="s">
        <v>177</v>
      </c>
      <c r="C9" s="40">
        <f t="shared" si="0"/>
        <v>40</v>
      </c>
      <c r="D9" s="39"/>
      <c r="E9" s="32">
        <v>40</v>
      </c>
      <c r="F9" s="32"/>
      <c r="G9" s="32"/>
      <c r="H9" s="32"/>
      <c r="I9" s="32"/>
      <c r="J9" s="32"/>
      <c r="K9" s="32"/>
      <c r="L9" s="32"/>
      <c r="M9" s="32"/>
    </row>
    <row r="10" spans="1:13" ht="26.25" x14ac:dyDescent="0.25">
      <c r="A10" s="6">
        <v>9</v>
      </c>
      <c r="B10" s="31" t="s">
        <v>366</v>
      </c>
      <c r="C10" s="40">
        <f t="shared" si="0"/>
        <v>80</v>
      </c>
      <c r="D10" s="39">
        <v>80</v>
      </c>
      <c r="E10" s="32"/>
      <c r="F10" s="32"/>
      <c r="G10" s="32"/>
      <c r="H10" s="32"/>
      <c r="I10" s="32"/>
      <c r="J10" s="32"/>
      <c r="K10" s="32"/>
      <c r="L10" s="32"/>
      <c r="M10" s="32"/>
    </row>
    <row r="11" spans="1:13" x14ac:dyDescent="0.25">
      <c r="A11" s="6">
        <v>10</v>
      </c>
      <c r="B11" s="31" t="s">
        <v>179</v>
      </c>
      <c r="C11" s="40">
        <f t="shared" si="0"/>
        <v>120</v>
      </c>
      <c r="D11" s="39">
        <v>120</v>
      </c>
      <c r="E11" s="32"/>
      <c r="F11" s="32"/>
      <c r="G11" s="32"/>
      <c r="H11" s="32"/>
      <c r="I11" s="32"/>
      <c r="J11" s="32"/>
      <c r="K11" s="32"/>
      <c r="L11" s="32"/>
      <c r="M11" s="32"/>
    </row>
    <row r="12" spans="1:13" ht="26.25" x14ac:dyDescent="0.25">
      <c r="A12" s="6">
        <v>11</v>
      </c>
      <c r="B12" s="31" t="s">
        <v>368</v>
      </c>
      <c r="C12" s="40">
        <f t="shared" si="0"/>
        <v>120</v>
      </c>
      <c r="D12" s="39">
        <v>120</v>
      </c>
      <c r="E12" s="32"/>
      <c r="F12" s="32"/>
      <c r="G12" s="32"/>
      <c r="H12" s="32"/>
      <c r="I12" s="32"/>
      <c r="J12" s="32"/>
      <c r="K12" s="32"/>
      <c r="L12" s="32"/>
      <c r="M12" s="32"/>
    </row>
    <row r="13" spans="1:13" ht="26.25" x14ac:dyDescent="0.25">
      <c r="A13" s="6">
        <v>12</v>
      </c>
      <c r="B13" s="31" t="s">
        <v>323</v>
      </c>
      <c r="C13" s="40">
        <f t="shared" si="0"/>
        <v>80</v>
      </c>
      <c r="D13" s="39">
        <v>80</v>
      </c>
      <c r="E13" s="32"/>
      <c r="F13" s="32"/>
      <c r="G13" s="32"/>
      <c r="H13" s="32"/>
      <c r="I13" s="32"/>
      <c r="J13" s="32"/>
      <c r="K13" s="32"/>
      <c r="L13" s="32"/>
      <c r="M13" s="32"/>
    </row>
    <row r="14" spans="1:13" x14ac:dyDescent="0.25">
      <c r="A14" s="6">
        <v>13</v>
      </c>
      <c r="B14" s="31" t="s">
        <v>180</v>
      </c>
      <c r="C14" s="40">
        <f t="shared" si="0"/>
        <v>120</v>
      </c>
      <c r="D14" s="39">
        <v>120</v>
      </c>
      <c r="E14" s="32"/>
      <c r="F14" s="32"/>
      <c r="G14" s="32"/>
      <c r="H14" s="32"/>
      <c r="I14" s="32"/>
      <c r="J14" s="32"/>
      <c r="K14" s="32"/>
      <c r="L14" s="32"/>
      <c r="M14" s="32"/>
    </row>
    <row r="15" spans="1:13" x14ac:dyDescent="0.25">
      <c r="A15" s="6">
        <v>14</v>
      </c>
      <c r="B15" s="31" t="s">
        <v>181</v>
      </c>
      <c r="C15" s="40">
        <f t="shared" si="0"/>
        <v>120</v>
      </c>
      <c r="D15" s="39">
        <v>120</v>
      </c>
      <c r="E15" s="32"/>
      <c r="F15" s="32"/>
      <c r="G15" s="32"/>
      <c r="H15" s="32"/>
      <c r="I15" s="32"/>
      <c r="J15" s="32"/>
      <c r="K15" s="32"/>
      <c r="L15" s="32"/>
      <c r="M15" s="32"/>
    </row>
    <row r="16" spans="1:13" x14ac:dyDescent="0.25">
      <c r="A16" s="6">
        <v>15</v>
      </c>
      <c r="B16" s="31" t="s">
        <v>183</v>
      </c>
      <c r="C16" s="40">
        <f t="shared" si="0"/>
        <v>120</v>
      </c>
      <c r="D16" s="39">
        <v>120</v>
      </c>
      <c r="E16" s="32"/>
      <c r="F16" s="32"/>
      <c r="G16" s="32"/>
      <c r="H16" s="32"/>
      <c r="I16" s="32"/>
      <c r="J16" s="32"/>
      <c r="K16" s="32"/>
      <c r="L16" s="32"/>
      <c r="M16" s="32"/>
    </row>
    <row r="17" spans="1:13" x14ac:dyDescent="0.25">
      <c r="A17" s="6">
        <v>16</v>
      </c>
      <c r="B17" s="31" t="s">
        <v>184</v>
      </c>
      <c r="C17" s="40">
        <f t="shared" si="0"/>
        <v>40</v>
      </c>
      <c r="D17" s="39">
        <v>40</v>
      </c>
      <c r="E17" s="32"/>
      <c r="F17" s="32"/>
      <c r="G17" s="32"/>
      <c r="H17" s="32"/>
      <c r="I17" s="32"/>
      <c r="J17" s="32"/>
      <c r="K17" s="32"/>
      <c r="L17" s="32"/>
      <c r="M17" s="32"/>
    </row>
    <row r="18" spans="1:13" x14ac:dyDescent="0.25">
      <c r="A18" s="6">
        <v>17</v>
      </c>
      <c r="B18" s="31" t="s">
        <v>369</v>
      </c>
      <c r="C18" s="40">
        <f t="shared" si="0"/>
        <v>18</v>
      </c>
      <c r="D18" s="39"/>
      <c r="E18" s="32"/>
      <c r="F18" s="32"/>
      <c r="G18" s="32"/>
      <c r="H18" s="32"/>
      <c r="I18" s="32"/>
      <c r="J18" s="32"/>
      <c r="K18" s="32">
        <v>18</v>
      </c>
      <c r="L18" s="32"/>
      <c r="M18" s="32"/>
    </row>
    <row r="19" spans="1:13" x14ac:dyDescent="0.25">
      <c r="A19" s="6">
        <v>18</v>
      </c>
      <c r="B19" s="31" t="s">
        <v>185</v>
      </c>
      <c r="C19" s="40">
        <f t="shared" si="0"/>
        <v>33</v>
      </c>
      <c r="D19" s="39"/>
      <c r="E19" s="32">
        <v>33</v>
      </c>
      <c r="F19" s="32"/>
      <c r="G19" s="32"/>
      <c r="H19" s="32"/>
      <c r="I19" s="32"/>
      <c r="J19" s="32"/>
      <c r="K19" s="32"/>
      <c r="L19" s="32"/>
      <c r="M19" s="32"/>
    </row>
    <row r="20" spans="1:13" x14ac:dyDescent="0.25">
      <c r="A20" s="6">
        <v>19</v>
      </c>
      <c r="B20" s="31" t="s">
        <v>329</v>
      </c>
      <c r="C20" s="40">
        <f t="shared" si="0"/>
        <v>40</v>
      </c>
      <c r="D20" s="39">
        <v>40</v>
      </c>
      <c r="E20" s="32"/>
      <c r="F20" s="32"/>
      <c r="G20" s="32"/>
      <c r="H20" s="32"/>
      <c r="I20" s="32"/>
      <c r="J20" s="32"/>
      <c r="K20" s="32"/>
      <c r="L20" s="32"/>
      <c r="M20" s="32"/>
    </row>
    <row r="21" spans="1:13" x14ac:dyDescent="0.25">
      <c r="A21" s="6">
        <v>20</v>
      </c>
      <c r="B21" s="31" t="s">
        <v>186</v>
      </c>
      <c r="C21" s="40">
        <f t="shared" si="0"/>
        <v>92</v>
      </c>
      <c r="D21" s="39">
        <v>80</v>
      </c>
      <c r="E21" s="32"/>
      <c r="F21" s="32"/>
      <c r="G21" s="32"/>
      <c r="H21" s="32">
        <v>12</v>
      </c>
      <c r="I21" s="32"/>
      <c r="J21" s="32"/>
      <c r="K21" s="32"/>
      <c r="L21" s="32"/>
      <c r="M21" s="32"/>
    </row>
    <row r="22" spans="1:13" x14ac:dyDescent="0.25">
      <c r="A22" s="6">
        <v>21</v>
      </c>
      <c r="B22" s="31" t="s">
        <v>187</v>
      </c>
      <c r="C22" s="40">
        <f t="shared" si="0"/>
        <v>120</v>
      </c>
      <c r="D22" s="39">
        <v>120</v>
      </c>
      <c r="E22" s="32"/>
      <c r="F22" s="32"/>
      <c r="G22" s="32"/>
      <c r="H22" s="32"/>
      <c r="I22" s="32"/>
      <c r="J22" s="32"/>
      <c r="K22" s="32"/>
      <c r="L22" s="32"/>
      <c r="M22" s="32"/>
    </row>
    <row r="23" spans="1:13" x14ac:dyDescent="0.25">
      <c r="A23" s="6">
        <v>22</v>
      </c>
      <c r="B23" s="31" t="s">
        <v>331</v>
      </c>
      <c r="C23" s="40">
        <f t="shared" si="0"/>
        <v>40</v>
      </c>
      <c r="D23" s="39">
        <v>40</v>
      </c>
      <c r="E23" s="32"/>
      <c r="F23" s="32"/>
      <c r="G23" s="32"/>
      <c r="H23" s="32"/>
      <c r="I23" s="32"/>
      <c r="J23" s="32"/>
      <c r="K23" s="32"/>
      <c r="L23" s="32"/>
      <c r="M23" s="32"/>
    </row>
    <row r="24" spans="1:13" x14ac:dyDescent="0.25">
      <c r="A24" s="6">
        <v>23</v>
      </c>
      <c r="B24" s="31" t="s">
        <v>188</v>
      </c>
      <c r="C24" s="40">
        <f t="shared" si="0"/>
        <v>80</v>
      </c>
      <c r="D24" s="39">
        <v>80</v>
      </c>
      <c r="E24" s="32"/>
      <c r="F24" s="32"/>
      <c r="G24" s="32"/>
      <c r="H24" s="32"/>
      <c r="I24" s="32"/>
      <c r="J24" s="32"/>
      <c r="K24" s="32"/>
      <c r="L24" s="32"/>
      <c r="M24" s="32"/>
    </row>
    <row r="25" spans="1:13" x14ac:dyDescent="0.25">
      <c r="A25" s="6">
        <v>24</v>
      </c>
      <c r="B25" s="31" t="s">
        <v>189</v>
      </c>
      <c r="C25" s="40">
        <f t="shared" si="0"/>
        <v>250</v>
      </c>
      <c r="D25" s="39">
        <v>240</v>
      </c>
      <c r="E25" s="32"/>
      <c r="F25" s="32"/>
      <c r="G25" s="32"/>
      <c r="H25" s="32"/>
      <c r="I25" s="32"/>
      <c r="J25" s="32">
        <v>10</v>
      </c>
      <c r="K25" s="32"/>
      <c r="L25" s="32"/>
      <c r="M25" s="32"/>
    </row>
    <row r="26" spans="1:13" x14ac:dyDescent="0.25">
      <c r="A26" s="6">
        <v>25</v>
      </c>
      <c r="B26" s="31" t="s">
        <v>190</v>
      </c>
      <c r="C26" s="40">
        <f t="shared" si="0"/>
        <v>33</v>
      </c>
      <c r="D26" s="39"/>
      <c r="E26" s="32">
        <v>33</v>
      </c>
      <c r="F26" s="32"/>
      <c r="G26" s="32"/>
      <c r="H26" s="32"/>
      <c r="I26" s="32"/>
      <c r="J26" s="32"/>
      <c r="K26" s="32"/>
      <c r="L26" s="32"/>
      <c r="M26" s="32"/>
    </row>
    <row r="27" spans="1:13" x14ac:dyDescent="0.25">
      <c r="A27" s="6">
        <v>26</v>
      </c>
      <c r="B27" s="31" t="s">
        <v>191</v>
      </c>
      <c r="C27" s="40">
        <f t="shared" si="0"/>
        <v>80</v>
      </c>
      <c r="D27" s="39">
        <v>80</v>
      </c>
      <c r="E27" s="32"/>
      <c r="F27" s="32"/>
      <c r="G27" s="32"/>
      <c r="H27" s="32"/>
      <c r="I27" s="32"/>
      <c r="J27" s="32"/>
      <c r="K27" s="32"/>
      <c r="L27" s="32"/>
      <c r="M27" s="32"/>
    </row>
    <row r="28" spans="1:13" x14ac:dyDescent="0.25">
      <c r="A28" s="6">
        <v>27</v>
      </c>
      <c r="B28" s="31" t="s">
        <v>370</v>
      </c>
      <c r="C28" s="40">
        <f t="shared" si="0"/>
        <v>80</v>
      </c>
      <c r="D28" s="39">
        <v>80</v>
      </c>
      <c r="E28" s="32"/>
      <c r="F28" s="32"/>
      <c r="G28" s="32"/>
      <c r="H28" s="32"/>
      <c r="I28" s="32"/>
      <c r="J28" s="32"/>
      <c r="K28" s="32"/>
      <c r="L28" s="32"/>
      <c r="M28" s="32"/>
    </row>
    <row r="29" spans="1:13" x14ac:dyDescent="0.25">
      <c r="A29" s="6">
        <v>28</v>
      </c>
      <c r="B29" s="31" t="s">
        <v>193</v>
      </c>
      <c r="C29" s="40">
        <f t="shared" si="0"/>
        <v>160</v>
      </c>
      <c r="D29" s="39">
        <v>160</v>
      </c>
      <c r="E29" s="32"/>
      <c r="F29" s="32"/>
      <c r="G29" s="32"/>
      <c r="H29" s="32"/>
      <c r="I29" s="32"/>
      <c r="J29" s="32"/>
      <c r="K29" s="32"/>
      <c r="L29" s="32"/>
      <c r="M29" s="32"/>
    </row>
    <row r="30" spans="1:13" x14ac:dyDescent="0.25">
      <c r="A30" s="6">
        <v>29</v>
      </c>
      <c r="B30" s="31" t="s">
        <v>195</v>
      </c>
      <c r="C30" s="40">
        <f t="shared" si="0"/>
        <v>99</v>
      </c>
      <c r="D30" s="39"/>
      <c r="E30" s="32">
        <v>99</v>
      </c>
      <c r="F30" s="32"/>
      <c r="G30" s="32"/>
      <c r="H30" s="32"/>
      <c r="I30" s="32"/>
      <c r="J30" s="32"/>
      <c r="K30" s="32"/>
      <c r="L30" s="32"/>
      <c r="M30" s="32"/>
    </row>
    <row r="31" spans="1:13" x14ac:dyDescent="0.25">
      <c r="A31" s="6">
        <v>30</v>
      </c>
      <c r="B31" s="31" t="s">
        <v>372</v>
      </c>
      <c r="C31" s="40">
        <f t="shared" si="0"/>
        <v>80</v>
      </c>
      <c r="D31" s="39">
        <v>80</v>
      </c>
      <c r="E31" s="32"/>
      <c r="F31" s="32"/>
      <c r="G31" s="32"/>
      <c r="H31" s="32"/>
      <c r="I31" s="32"/>
      <c r="J31" s="32"/>
      <c r="K31" s="32"/>
      <c r="L31" s="32"/>
      <c r="M31" s="32"/>
    </row>
    <row r="32" spans="1:13" x14ac:dyDescent="0.25">
      <c r="A32" s="6">
        <v>31</v>
      </c>
      <c r="B32" s="31" t="s">
        <v>373</v>
      </c>
      <c r="C32" s="40">
        <f t="shared" si="0"/>
        <v>33</v>
      </c>
      <c r="D32" s="39"/>
      <c r="E32" s="32">
        <v>33</v>
      </c>
      <c r="F32" s="32"/>
      <c r="G32" s="32"/>
      <c r="H32" s="32"/>
      <c r="I32" s="32"/>
      <c r="J32" s="32"/>
      <c r="K32" s="32"/>
      <c r="L32" s="32"/>
      <c r="M32" s="32"/>
    </row>
    <row r="33" spans="1:13" ht="26.25" x14ac:dyDescent="0.25">
      <c r="A33" s="6">
        <v>32</v>
      </c>
      <c r="B33" s="31" t="s">
        <v>196</v>
      </c>
      <c r="C33" s="40">
        <f t="shared" si="0"/>
        <v>80</v>
      </c>
      <c r="D33" s="39">
        <v>80</v>
      </c>
      <c r="E33" s="32"/>
      <c r="F33" s="32"/>
      <c r="G33" s="32"/>
      <c r="H33" s="32"/>
      <c r="I33" s="32"/>
      <c r="J33" s="32"/>
      <c r="K33" s="32"/>
      <c r="L33" s="32"/>
      <c r="M33" s="32"/>
    </row>
    <row r="34" spans="1:13" ht="26.25" x14ac:dyDescent="0.25">
      <c r="A34" s="6">
        <v>33</v>
      </c>
      <c r="B34" s="31" t="s">
        <v>374</v>
      </c>
      <c r="C34" s="40">
        <f t="shared" si="0"/>
        <v>80</v>
      </c>
      <c r="D34" s="39">
        <v>80</v>
      </c>
      <c r="E34" s="32"/>
      <c r="F34" s="32"/>
      <c r="G34" s="32"/>
      <c r="H34" s="32"/>
      <c r="I34" s="32"/>
      <c r="J34" s="32"/>
      <c r="K34" s="32"/>
      <c r="L34" s="32"/>
      <c r="M34" s="32"/>
    </row>
    <row r="35" spans="1:13" ht="26.25" x14ac:dyDescent="0.25">
      <c r="A35" s="6">
        <v>34</v>
      </c>
      <c r="B35" s="31" t="s">
        <v>375</v>
      </c>
      <c r="C35" s="40">
        <f t="shared" si="0"/>
        <v>80</v>
      </c>
      <c r="D35" s="39">
        <v>80</v>
      </c>
      <c r="E35" s="32"/>
      <c r="F35" s="32"/>
      <c r="G35" s="32"/>
      <c r="H35" s="32"/>
      <c r="I35" s="32"/>
      <c r="J35" s="32"/>
      <c r="K35" s="32"/>
      <c r="L35" s="32"/>
      <c r="M35" s="32"/>
    </row>
    <row r="36" spans="1:13" x14ac:dyDescent="0.25">
      <c r="A36" s="6">
        <v>35</v>
      </c>
      <c r="B36" s="31" t="s">
        <v>197</v>
      </c>
      <c r="C36" s="40">
        <f t="shared" si="0"/>
        <v>200</v>
      </c>
      <c r="D36" s="39">
        <v>200</v>
      </c>
      <c r="E36" s="32"/>
      <c r="F36" s="32"/>
      <c r="G36" s="32"/>
      <c r="H36" s="32"/>
      <c r="I36" s="32"/>
      <c r="J36" s="32"/>
      <c r="K36" s="32"/>
      <c r="L36" s="32"/>
      <c r="M36" s="32"/>
    </row>
    <row r="37" spans="1:13" x14ac:dyDescent="0.25">
      <c r="A37" s="6">
        <v>36</v>
      </c>
      <c r="B37" s="31" t="s">
        <v>376</v>
      </c>
      <c r="C37" s="40">
        <f t="shared" si="0"/>
        <v>80</v>
      </c>
      <c r="D37" s="39">
        <v>80</v>
      </c>
      <c r="E37" s="32"/>
      <c r="F37" s="32"/>
      <c r="G37" s="32"/>
      <c r="H37" s="32"/>
      <c r="I37" s="32"/>
      <c r="J37" s="32"/>
      <c r="K37" s="32"/>
      <c r="L37" s="32"/>
      <c r="M37" s="32"/>
    </row>
    <row r="38" spans="1:13" ht="26.25" x14ac:dyDescent="0.25">
      <c r="A38" s="6">
        <v>37</v>
      </c>
      <c r="B38" s="31" t="s">
        <v>198</v>
      </c>
      <c r="C38" s="40">
        <f t="shared" si="0"/>
        <v>80</v>
      </c>
      <c r="D38" s="39">
        <v>80</v>
      </c>
      <c r="E38" s="32"/>
      <c r="F38" s="32"/>
      <c r="G38" s="32"/>
      <c r="H38" s="32"/>
      <c r="I38" s="32"/>
      <c r="J38" s="32"/>
      <c r="K38" s="32"/>
      <c r="L38" s="32"/>
      <c r="M38" s="32"/>
    </row>
    <row r="39" spans="1:13" x14ac:dyDescent="0.25">
      <c r="A39" s="6">
        <v>38</v>
      </c>
      <c r="B39" s="31" t="s">
        <v>199</v>
      </c>
      <c r="C39" s="40">
        <f t="shared" si="0"/>
        <v>80</v>
      </c>
      <c r="D39" s="39">
        <v>80</v>
      </c>
      <c r="E39" s="32"/>
      <c r="F39" s="32"/>
      <c r="G39" s="32"/>
      <c r="H39" s="32"/>
      <c r="I39" s="32"/>
      <c r="J39" s="32"/>
      <c r="K39" s="32"/>
      <c r="L39" s="32"/>
      <c r="M39" s="32"/>
    </row>
    <row r="40" spans="1:13" ht="26.25" x14ac:dyDescent="0.25">
      <c r="A40" s="6">
        <v>39</v>
      </c>
      <c r="B40" s="31" t="s">
        <v>492</v>
      </c>
      <c r="C40" s="40">
        <f t="shared" si="0"/>
        <v>40</v>
      </c>
      <c r="D40" s="39"/>
      <c r="E40" s="32">
        <v>40</v>
      </c>
      <c r="F40" s="32"/>
      <c r="G40" s="32"/>
      <c r="H40" s="32"/>
      <c r="I40" s="32"/>
      <c r="J40" s="32"/>
      <c r="K40" s="32"/>
      <c r="L40" s="32"/>
      <c r="M40" s="32"/>
    </row>
    <row r="41" spans="1:13" x14ac:dyDescent="0.25">
      <c r="A41" s="6">
        <v>40</v>
      </c>
      <c r="B41" s="31" t="s">
        <v>200</v>
      </c>
      <c r="C41" s="40">
        <f t="shared" si="0"/>
        <v>40</v>
      </c>
      <c r="D41" s="39"/>
      <c r="E41" s="32">
        <v>40</v>
      </c>
      <c r="F41" s="32"/>
      <c r="G41" s="32"/>
      <c r="H41" s="32"/>
      <c r="I41" s="32"/>
      <c r="J41" s="32"/>
      <c r="K41" s="32"/>
      <c r="L41" s="32"/>
      <c r="M41" s="32"/>
    </row>
    <row r="42" spans="1:13" ht="26.25" x14ac:dyDescent="0.25">
      <c r="A42" s="6">
        <v>41</v>
      </c>
      <c r="B42" s="31" t="s">
        <v>201</v>
      </c>
      <c r="C42" s="40">
        <f t="shared" si="0"/>
        <v>80</v>
      </c>
      <c r="D42" s="39">
        <v>80</v>
      </c>
      <c r="E42" s="32"/>
      <c r="F42" s="32"/>
      <c r="G42" s="32"/>
      <c r="H42" s="32"/>
      <c r="I42" s="32"/>
      <c r="J42" s="32"/>
      <c r="K42" s="32"/>
      <c r="L42" s="32"/>
      <c r="M42" s="32"/>
    </row>
    <row r="43" spans="1:13" x14ac:dyDescent="0.25">
      <c r="A43" s="6">
        <v>42</v>
      </c>
      <c r="B43" s="31" t="s">
        <v>202</v>
      </c>
      <c r="C43" s="40">
        <f t="shared" si="0"/>
        <v>160</v>
      </c>
      <c r="D43" s="39">
        <v>160</v>
      </c>
      <c r="E43" s="32"/>
      <c r="F43" s="32"/>
      <c r="G43" s="32"/>
      <c r="H43" s="32"/>
      <c r="I43" s="32"/>
      <c r="J43" s="32"/>
      <c r="K43" s="32"/>
      <c r="L43" s="32"/>
      <c r="M43" s="32"/>
    </row>
    <row r="44" spans="1:13" x14ac:dyDescent="0.25">
      <c r="A44" s="6">
        <v>43</v>
      </c>
      <c r="B44" s="31" t="s">
        <v>333</v>
      </c>
      <c r="C44" s="40">
        <f t="shared" si="0"/>
        <v>60</v>
      </c>
      <c r="D44" s="39">
        <v>60</v>
      </c>
      <c r="E44" s="32"/>
      <c r="F44" s="32"/>
      <c r="G44" s="32"/>
      <c r="H44" s="32"/>
      <c r="I44" s="32"/>
      <c r="J44" s="32"/>
      <c r="K44" s="32"/>
      <c r="L44" s="32"/>
      <c r="M44" s="32"/>
    </row>
    <row r="45" spans="1:13" x14ac:dyDescent="0.25">
      <c r="A45" s="6">
        <v>44</v>
      </c>
      <c r="B45" s="31" t="s">
        <v>334</v>
      </c>
      <c r="C45" s="40">
        <f t="shared" si="0"/>
        <v>80</v>
      </c>
      <c r="D45" s="39">
        <v>80</v>
      </c>
      <c r="E45" s="32"/>
      <c r="F45" s="32"/>
      <c r="G45" s="32"/>
      <c r="H45" s="32"/>
      <c r="I45" s="32"/>
      <c r="J45" s="32"/>
      <c r="K45" s="32"/>
      <c r="L45" s="32"/>
      <c r="M45" s="32"/>
    </row>
    <row r="46" spans="1:13" x14ac:dyDescent="0.25">
      <c r="A46" s="6">
        <v>45</v>
      </c>
      <c r="B46" s="31" t="s">
        <v>335</v>
      </c>
      <c r="C46" s="40">
        <f t="shared" si="0"/>
        <v>120</v>
      </c>
      <c r="D46" s="39">
        <v>120</v>
      </c>
      <c r="E46" s="32"/>
      <c r="F46" s="32"/>
      <c r="G46" s="32"/>
      <c r="H46" s="32"/>
      <c r="I46" s="32"/>
      <c r="J46" s="32"/>
      <c r="K46" s="32"/>
      <c r="L46" s="32"/>
      <c r="M46" s="32"/>
    </row>
    <row r="47" spans="1:13" x14ac:dyDescent="0.25">
      <c r="A47" s="6">
        <v>46</v>
      </c>
      <c r="B47" s="31" t="s">
        <v>205</v>
      </c>
      <c r="C47" s="40">
        <f t="shared" si="0"/>
        <v>80</v>
      </c>
      <c r="D47" s="39">
        <v>80</v>
      </c>
      <c r="E47" s="32"/>
      <c r="F47" s="32"/>
      <c r="G47" s="32"/>
      <c r="H47" s="32"/>
      <c r="I47" s="32"/>
      <c r="J47" s="32"/>
      <c r="K47" s="32"/>
      <c r="L47" s="32"/>
      <c r="M47" s="32"/>
    </row>
    <row r="48" spans="1:13" x14ac:dyDescent="0.25">
      <c r="A48" s="6">
        <v>47</v>
      </c>
      <c r="B48" s="31" t="s">
        <v>489</v>
      </c>
      <c r="C48" s="40">
        <f t="shared" si="0"/>
        <v>40</v>
      </c>
      <c r="D48" s="39">
        <v>40</v>
      </c>
      <c r="E48" s="32"/>
      <c r="F48" s="32"/>
      <c r="G48" s="32"/>
      <c r="H48" s="32"/>
      <c r="I48" s="32"/>
      <c r="J48" s="32"/>
      <c r="K48" s="32"/>
      <c r="L48" s="32"/>
      <c r="M48" s="32"/>
    </row>
    <row r="49" spans="1:13" ht="26.25" x14ac:dyDescent="0.25">
      <c r="A49" s="6">
        <v>48</v>
      </c>
      <c r="B49" s="31" t="s">
        <v>337</v>
      </c>
      <c r="C49" s="40">
        <f t="shared" si="0"/>
        <v>80</v>
      </c>
      <c r="D49" s="39">
        <v>80</v>
      </c>
      <c r="E49" s="32"/>
      <c r="F49" s="32"/>
      <c r="G49" s="32"/>
      <c r="H49" s="32"/>
      <c r="I49" s="32"/>
      <c r="J49" s="32"/>
      <c r="K49" s="32"/>
      <c r="L49" s="32"/>
      <c r="M49" s="32"/>
    </row>
    <row r="50" spans="1:13" x14ac:dyDescent="0.25">
      <c r="A50" s="6">
        <v>49</v>
      </c>
      <c r="B50" s="31" t="s">
        <v>338</v>
      </c>
      <c r="C50" s="40">
        <f t="shared" si="0"/>
        <v>80</v>
      </c>
      <c r="D50" s="39">
        <v>80</v>
      </c>
      <c r="E50" s="32"/>
      <c r="F50" s="32"/>
      <c r="G50" s="32"/>
      <c r="H50" s="32"/>
      <c r="I50" s="32"/>
      <c r="J50" s="32"/>
      <c r="K50" s="32"/>
      <c r="L50" s="32"/>
      <c r="M50" s="32"/>
    </row>
    <row r="51" spans="1:13" x14ac:dyDescent="0.25">
      <c r="A51" s="6">
        <v>50</v>
      </c>
      <c r="B51" s="31" t="s">
        <v>206</v>
      </c>
      <c r="C51" s="40">
        <f t="shared" si="0"/>
        <v>158</v>
      </c>
      <c r="D51" s="39">
        <v>120</v>
      </c>
      <c r="E51" s="32"/>
      <c r="F51" s="32"/>
      <c r="G51" s="32">
        <v>12</v>
      </c>
      <c r="H51" s="32"/>
      <c r="I51" s="32">
        <v>12</v>
      </c>
      <c r="J51" s="32"/>
      <c r="K51" s="32"/>
      <c r="L51" s="32">
        <v>14</v>
      </c>
      <c r="M51" s="32"/>
    </row>
    <row r="52" spans="1:13" x14ac:dyDescent="0.25">
      <c r="A52" s="6">
        <v>51</v>
      </c>
      <c r="B52" s="31" t="s">
        <v>207</v>
      </c>
      <c r="C52" s="40">
        <f t="shared" si="0"/>
        <v>132</v>
      </c>
      <c r="D52" s="39">
        <v>120</v>
      </c>
      <c r="E52" s="32"/>
      <c r="F52" s="32"/>
      <c r="G52" s="32"/>
      <c r="H52" s="32">
        <v>12</v>
      </c>
      <c r="I52" s="32"/>
      <c r="J52" s="32"/>
      <c r="K52" s="32"/>
      <c r="L52" s="32"/>
      <c r="M52" s="32"/>
    </row>
    <row r="53" spans="1:13" x14ac:dyDescent="0.25">
      <c r="A53" s="6">
        <v>52</v>
      </c>
      <c r="B53" s="31" t="s">
        <v>208</v>
      </c>
      <c r="C53" s="40">
        <f t="shared" si="0"/>
        <v>80</v>
      </c>
      <c r="D53" s="39">
        <v>80</v>
      </c>
      <c r="E53" s="32"/>
      <c r="F53" s="32"/>
      <c r="G53" s="32"/>
      <c r="H53" s="32"/>
      <c r="I53" s="32"/>
      <c r="J53" s="32"/>
      <c r="K53" s="32"/>
      <c r="L53" s="32"/>
      <c r="M53" s="32"/>
    </row>
    <row r="54" spans="1:13" x14ac:dyDescent="0.25">
      <c r="A54" s="6">
        <v>53</v>
      </c>
      <c r="B54" s="31" t="s">
        <v>209</v>
      </c>
      <c r="C54" s="40">
        <f t="shared" si="0"/>
        <v>120</v>
      </c>
      <c r="D54" s="39">
        <v>120</v>
      </c>
      <c r="E54" s="32"/>
      <c r="F54" s="32"/>
      <c r="G54" s="32"/>
      <c r="H54" s="32"/>
      <c r="I54" s="32"/>
      <c r="J54" s="32"/>
      <c r="K54" s="32"/>
      <c r="L54" s="32"/>
      <c r="M54" s="32"/>
    </row>
    <row r="55" spans="1:13" x14ac:dyDescent="0.25">
      <c r="A55" s="6">
        <v>54</v>
      </c>
      <c r="B55" s="31" t="s">
        <v>210</v>
      </c>
      <c r="C55" s="40">
        <f t="shared" si="0"/>
        <v>80</v>
      </c>
      <c r="D55" s="39">
        <v>80</v>
      </c>
      <c r="E55" s="32"/>
      <c r="F55" s="32"/>
      <c r="G55" s="32"/>
      <c r="H55" s="32"/>
      <c r="I55" s="32"/>
      <c r="J55" s="32"/>
      <c r="K55" s="32"/>
      <c r="L55" s="32"/>
      <c r="M55" s="32"/>
    </row>
    <row r="56" spans="1:13" x14ac:dyDescent="0.25">
      <c r="A56" s="6">
        <v>55</v>
      </c>
      <c r="B56" s="31" t="s">
        <v>211</v>
      </c>
      <c r="C56" s="40">
        <f t="shared" si="0"/>
        <v>120</v>
      </c>
      <c r="D56" s="39">
        <v>120</v>
      </c>
      <c r="E56" s="32"/>
      <c r="F56" s="32"/>
      <c r="G56" s="32"/>
      <c r="H56" s="32"/>
      <c r="I56" s="32"/>
      <c r="J56" s="32"/>
      <c r="K56" s="32"/>
      <c r="L56" s="32"/>
      <c r="M56" s="32"/>
    </row>
    <row r="57" spans="1:13" x14ac:dyDescent="0.25">
      <c r="A57" s="6">
        <v>56</v>
      </c>
      <c r="B57" s="31" t="s">
        <v>212</v>
      </c>
      <c r="C57" s="40">
        <f t="shared" si="0"/>
        <v>80</v>
      </c>
      <c r="D57" s="39">
        <v>80</v>
      </c>
      <c r="E57" s="32"/>
      <c r="F57" s="32"/>
      <c r="G57" s="32"/>
      <c r="H57" s="32"/>
      <c r="I57" s="32"/>
      <c r="J57" s="32"/>
      <c r="K57" s="32"/>
      <c r="L57" s="32"/>
      <c r="M57" s="32"/>
    </row>
    <row r="58" spans="1:13" x14ac:dyDescent="0.25">
      <c r="A58" s="6">
        <v>57</v>
      </c>
      <c r="B58" s="31" t="s">
        <v>213</v>
      </c>
      <c r="C58" s="40">
        <f t="shared" si="0"/>
        <v>80</v>
      </c>
      <c r="D58" s="39">
        <v>80</v>
      </c>
      <c r="E58" s="32"/>
      <c r="F58" s="32"/>
      <c r="G58" s="32"/>
      <c r="H58" s="32"/>
      <c r="I58" s="32"/>
      <c r="J58" s="32"/>
      <c r="K58" s="32"/>
      <c r="L58" s="32"/>
      <c r="M58" s="32"/>
    </row>
    <row r="59" spans="1:13" x14ac:dyDescent="0.25">
      <c r="A59" s="6">
        <v>58</v>
      </c>
      <c r="B59" s="31" t="s">
        <v>382</v>
      </c>
      <c r="C59" s="40">
        <f t="shared" si="0"/>
        <v>80</v>
      </c>
      <c r="D59" s="39">
        <v>80</v>
      </c>
      <c r="E59" s="32"/>
      <c r="F59" s="32"/>
      <c r="G59" s="32"/>
      <c r="H59" s="32"/>
      <c r="I59" s="32"/>
      <c r="J59" s="32"/>
      <c r="K59" s="32"/>
      <c r="L59" s="32"/>
      <c r="M59" s="32"/>
    </row>
    <row r="60" spans="1:13" x14ac:dyDescent="0.25">
      <c r="A60" s="6">
        <v>59</v>
      </c>
      <c r="B60" s="31" t="s">
        <v>340</v>
      </c>
      <c r="C60" s="40">
        <f t="shared" si="0"/>
        <v>80</v>
      </c>
      <c r="D60" s="39">
        <v>80</v>
      </c>
      <c r="E60" s="32"/>
      <c r="F60" s="32"/>
      <c r="G60" s="32"/>
      <c r="H60" s="32"/>
      <c r="I60" s="32"/>
      <c r="J60" s="32"/>
      <c r="K60" s="32"/>
      <c r="L60" s="32"/>
      <c r="M60" s="32"/>
    </row>
    <row r="61" spans="1:13" x14ac:dyDescent="0.25">
      <c r="A61" s="6">
        <v>60</v>
      </c>
      <c r="B61" s="31" t="s">
        <v>383</v>
      </c>
      <c r="C61" s="40">
        <f t="shared" si="0"/>
        <v>80</v>
      </c>
      <c r="D61" s="39">
        <v>80</v>
      </c>
      <c r="E61" s="32"/>
      <c r="F61" s="32"/>
      <c r="G61" s="32"/>
      <c r="H61" s="32"/>
      <c r="I61" s="32"/>
      <c r="J61" s="32"/>
      <c r="K61" s="32"/>
      <c r="L61" s="32"/>
      <c r="M61" s="32"/>
    </row>
    <row r="62" spans="1:13" ht="26.25" x14ac:dyDescent="0.25">
      <c r="A62" s="6">
        <v>61</v>
      </c>
      <c r="B62" s="31" t="s">
        <v>214</v>
      </c>
      <c r="C62" s="40">
        <f t="shared" si="0"/>
        <v>109</v>
      </c>
      <c r="D62" s="39">
        <v>80</v>
      </c>
      <c r="E62" s="32"/>
      <c r="F62" s="32"/>
      <c r="G62" s="32"/>
      <c r="H62" s="32"/>
      <c r="I62" s="32"/>
      <c r="J62" s="32"/>
      <c r="K62" s="32"/>
      <c r="L62" s="32">
        <v>29</v>
      </c>
      <c r="M62" s="32"/>
    </row>
    <row r="63" spans="1:13" ht="26.25" x14ac:dyDescent="0.25">
      <c r="A63" s="6">
        <v>62</v>
      </c>
      <c r="B63" s="31" t="s">
        <v>341</v>
      </c>
      <c r="C63" s="40">
        <f t="shared" si="0"/>
        <v>80</v>
      </c>
      <c r="D63" s="39">
        <v>80</v>
      </c>
      <c r="E63" s="32"/>
      <c r="F63" s="32"/>
      <c r="G63" s="32"/>
      <c r="H63" s="32"/>
      <c r="I63" s="32"/>
      <c r="J63" s="32"/>
      <c r="K63" s="32"/>
      <c r="L63" s="32"/>
      <c r="M63" s="32"/>
    </row>
    <row r="64" spans="1:13" ht="26.25" x14ac:dyDescent="0.25">
      <c r="A64" s="6">
        <v>63</v>
      </c>
      <c r="B64" s="31" t="s">
        <v>342</v>
      </c>
      <c r="C64" s="40">
        <f t="shared" si="0"/>
        <v>120</v>
      </c>
      <c r="D64" s="39">
        <v>120</v>
      </c>
      <c r="E64" s="32"/>
      <c r="F64" s="32"/>
      <c r="G64" s="32"/>
      <c r="H64" s="32"/>
      <c r="I64" s="32"/>
      <c r="J64" s="32"/>
      <c r="K64" s="32"/>
      <c r="L64" s="32"/>
      <c r="M64" s="32"/>
    </row>
    <row r="65" spans="1:13" x14ac:dyDescent="0.25">
      <c r="A65" s="6">
        <v>64</v>
      </c>
      <c r="B65" s="31" t="s">
        <v>215</v>
      </c>
      <c r="C65" s="40">
        <f t="shared" si="0"/>
        <v>55</v>
      </c>
      <c r="D65" s="39"/>
      <c r="E65" s="32">
        <v>33</v>
      </c>
      <c r="F65" s="32"/>
      <c r="G65" s="32"/>
      <c r="H65" s="32">
        <v>12</v>
      </c>
      <c r="I65" s="32"/>
      <c r="J65" s="32">
        <v>10</v>
      </c>
      <c r="K65" s="32"/>
      <c r="L65" s="32"/>
      <c r="M65" s="32"/>
    </row>
    <row r="66" spans="1:13" x14ac:dyDescent="0.25">
      <c r="A66" s="6">
        <v>65</v>
      </c>
      <c r="B66" s="31" t="s">
        <v>216</v>
      </c>
      <c r="C66" s="40">
        <f t="shared" si="0"/>
        <v>240</v>
      </c>
      <c r="D66" s="39">
        <v>240</v>
      </c>
      <c r="E66" s="32"/>
      <c r="F66" s="32"/>
      <c r="G66" s="32"/>
      <c r="H66" s="32"/>
      <c r="I66" s="32"/>
      <c r="J66" s="32"/>
      <c r="K66" s="32"/>
      <c r="L66" s="32"/>
      <c r="M66" s="32"/>
    </row>
    <row r="67" spans="1:13" ht="26.25" x14ac:dyDescent="0.25">
      <c r="A67" s="6">
        <v>66</v>
      </c>
      <c r="B67" s="31" t="s">
        <v>217</v>
      </c>
      <c r="C67" s="40">
        <f t="shared" si="0"/>
        <v>240</v>
      </c>
      <c r="D67" s="39">
        <v>240</v>
      </c>
      <c r="E67" s="32"/>
      <c r="F67" s="32"/>
      <c r="G67" s="32"/>
      <c r="H67" s="32"/>
      <c r="I67" s="32"/>
      <c r="J67" s="32"/>
      <c r="K67" s="32"/>
      <c r="L67" s="32"/>
      <c r="M67" s="32"/>
    </row>
    <row r="68" spans="1:13" x14ac:dyDescent="0.25">
      <c r="A68" s="6">
        <v>67</v>
      </c>
      <c r="B68" s="31" t="s">
        <v>384</v>
      </c>
      <c r="C68" s="40">
        <f t="shared" ref="C68:C131" si="1">SUM(D68:M68)</f>
        <v>120</v>
      </c>
      <c r="D68" s="39">
        <v>120</v>
      </c>
      <c r="E68" s="32"/>
      <c r="F68" s="32"/>
      <c r="G68" s="32"/>
      <c r="H68" s="32"/>
      <c r="I68" s="32"/>
      <c r="J68" s="32"/>
      <c r="K68" s="32"/>
      <c r="L68" s="32"/>
      <c r="M68" s="32"/>
    </row>
    <row r="69" spans="1:13" x14ac:dyDescent="0.25">
      <c r="A69" s="6">
        <v>68</v>
      </c>
      <c r="B69" s="31" t="s">
        <v>386</v>
      </c>
      <c r="C69" s="40">
        <f t="shared" si="1"/>
        <v>120</v>
      </c>
      <c r="D69" s="39">
        <v>120</v>
      </c>
      <c r="E69" s="32"/>
      <c r="F69" s="32"/>
      <c r="G69" s="32"/>
      <c r="H69" s="32"/>
      <c r="I69" s="32"/>
      <c r="J69" s="32"/>
      <c r="K69" s="32"/>
      <c r="L69" s="32"/>
      <c r="M69" s="32"/>
    </row>
    <row r="70" spans="1:13" x14ac:dyDescent="0.25">
      <c r="A70" s="6">
        <v>69</v>
      </c>
      <c r="B70" s="31" t="s">
        <v>219</v>
      </c>
      <c r="C70" s="40">
        <f t="shared" si="1"/>
        <v>40</v>
      </c>
      <c r="D70" s="39">
        <v>40</v>
      </c>
      <c r="E70" s="32"/>
      <c r="F70" s="32"/>
      <c r="G70" s="32"/>
      <c r="H70" s="32"/>
      <c r="I70" s="32"/>
      <c r="J70" s="32"/>
      <c r="K70" s="32"/>
      <c r="L70" s="32"/>
      <c r="M70" s="32"/>
    </row>
    <row r="71" spans="1:13" x14ac:dyDescent="0.25">
      <c r="A71" s="6">
        <v>70</v>
      </c>
      <c r="B71" s="31" t="s">
        <v>220</v>
      </c>
      <c r="C71" s="40">
        <f t="shared" si="1"/>
        <v>278</v>
      </c>
      <c r="D71" s="39">
        <v>240</v>
      </c>
      <c r="E71" s="32"/>
      <c r="F71" s="32">
        <v>10</v>
      </c>
      <c r="G71" s="32"/>
      <c r="H71" s="32"/>
      <c r="I71" s="32">
        <v>14</v>
      </c>
      <c r="J71" s="32"/>
      <c r="K71" s="32"/>
      <c r="L71" s="32">
        <v>14</v>
      </c>
      <c r="M71" s="32"/>
    </row>
    <row r="72" spans="1:13" x14ac:dyDescent="0.25">
      <c r="A72" s="6">
        <v>71</v>
      </c>
      <c r="B72" s="31" t="s">
        <v>462</v>
      </c>
      <c r="C72" s="40">
        <f t="shared" si="1"/>
        <v>120</v>
      </c>
      <c r="D72" s="39">
        <v>120</v>
      </c>
      <c r="E72" s="32"/>
      <c r="F72" s="32"/>
      <c r="G72" s="32"/>
      <c r="H72" s="32"/>
      <c r="I72" s="32"/>
      <c r="J72" s="32"/>
      <c r="K72" s="32"/>
      <c r="L72" s="32"/>
      <c r="M72" s="32"/>
    </row>
    <row r="73" spans="1:13" x14ac:dyDescent="0.25">
      <c r="A73" s="6">
        <v>72</v>
      </c>
      <c r="B73" s="31" t="s">
        <v>222</v>
      </c>
      <c r="C73" s="40">
        <f t="shared" si="1"/>
        <v>160</v>
      </c>
      <c r="D73" s="39">
        <v>160</v>
      </c>
      <c r="E73" s="32"/>
      <c r="F73" s="32"/>
      <c r="G73" s="32"/>
      <c r="H73" s="32"/>
      <c r="I73" s="32"/>
      <c r="J73" s="32"/>
      <c r="K73" s="32"/>
      <c r="L73" s="32"/>
      <c r="M73" s="32"/>
    </row>
    <row r="74" spans="1:13" ht="26.25" x14ac:dyDescent="0.25">
      <c r="A74" s="6">
        <v>73</v>
      </c>
      <c r="B74" s="31" t="s">
        <v>223</v>
      </c>
      <c r="C74" s="40">
        <f t="shared" si="1"/>
        <v>120</v>
      </c>
      <c r="D74" s="39">
        <v>120</v>
      </c>
      <c r="E74" s="32"/>
      <c r="F74" s="32"/>
      <c r="G74" s="32"/>
      <c r="H74" s="32"/>
      <c r="I74" s="32"/>
      <c r="J74" s="32"/>
      <c r="K74" s="32"/>
      <c r="L74" s="32"/>
      <c r="M74" s="32"/>
    </row>
    <row r="75" spans="1:13" ht="26.25" x14ac:dyDescent="0.25">
      <c r="A75" s="6">
        <v>74</v>
      </c>
      <c r="B75" s="31" t="s">
        <v>343</v>
      </c>
      <c r="C75" s="40">
        <f t="shared" si="1"/>
        <v>80</v>
      </c>
      <c r="D75" s="39">
        <v>80</v>
      </c>
      <c r="E75" s="32"/>
      <c r="F75" s="32"/>
      <c r="G75" s="32"/>
      <c r="H75" s="32"/>
      <c r="I75" s="32"/>
      <c r="J75" s="32"/>
      <c r="K75" s="32"/>
      <c r="L75" s="32"/>
      <c r="M75" s="32"/>
    </row>
    <row r="76" spans="1:13" x14ac:dyDescent="0.25">
      <c r="A76" s="6">
        <v>75</v>
      </c>
      <c r="B76" s="31" t="s">
        <v>224</v>
      </c>
      <c r="C76" s="40">
        <f t="shared" si="1"/>
        <v>80</v>
      </c>
      <c r="D76" s="39">
        <v>80</v>
      </c>
      <c r="E76" s="32"/>
      <c r="F76" s="32"/>
      <c r="G76" s="32"/>
      <c r="H76" s="32"/>
      <c r="I76" s="32"/>
      <c r="J76" s="32"/>
      <c r="K76" s="32"/>
      <c r="L76" s="32"/>
      <c r="M76" s="32"/>
    </row>
    <row r="77" spans="1:13" x14ac:dyDescent="0.25">
      <c r="A77" s="6">
        <v>76</v>
      </c>
      <c r="B77" s="31" t="s">
        <v>345</v>
      </c>
      <c r="C77" s="40">
        <f t="shared" si="1"/>
        <v>80</v>
      </c>
      <c r="D77" s="39">
        <v>80</v>
      </c>
      <c r="E77" s="32"/>
      <c r="F77" s="32"/>
      <c r="G77" s="32"/>
      <c r="H77" s="32"/>
      <c r="I77" s="32"/>
      <c r="J77" s="32"/>
      <c r="K77" s="32"/>
      <c r="L77" s="32"/>
      <c r="M77" s="32"/>
    </row>
    <row r="78" spans="1:13" ht="26.25" x14ac:dyDescent="0.25">
      <c r="A78" s="6">
        <v>77</v>
      </c>
      <c r="B78" s="31" t="s">
        <v>225</v>
      </c>
      <c r="C78" s="40">
        <f t="shared" si="1"/>
        <v>33</v>
      </c>
      <c r="D78" s="39"/>
      <c r="E78" s="32">
        <v>33</v>
      </c>
      <c r="F78" s="32"/>
      <c r="G78" s="32"/>
      <c r="H78" s="32"/>
      <c r="I78" s="32"/>
      <c r="J78" s="32"/>
      <c r="K78" s="32"/>
      <c r="L78" s="32"/>
      <c r="M78" s="32"/>
    </row>
    <row r="79" spans="1:13" x14ac:dyDescent="0.25">
      <c r="A79" s="6">
        <v>78</v>
      </c>
      <c r="B79" s="31" t="s">
        <v>226</v>
      </c>
      <c r="C79" s="40">
        <f t="shared" si="1"/>
        <v>80</v>
      </c>
      <c r="D79" s="39">
        <v>80</v>
      </c>
      <c r="E79" s="32"/>
      <c r="F79" s="32"/>
      <c r="G79" s="32"/>
      <c r="H79" s="32"/>
      <c r="I79" s="32"/>
      <c r="J79" s="32"/>
      <c r="K79" s="32"/>
      <c r="L79" s="32"/>
      <c r="M79" s="32"/>
    </row>
    <row r="80" spans="1:13" ht="26.25" x14ac:dyDescent="0.25">
      <c r="A80" s="6">
        <v>79</v>
      </c>
      <c r="B80" s="31" t="s">
        <v>227</v>
      </c>
      <c r="C80" s="40">
        <f t="shared" si="1"/>
        <v>80</v>
      </c>
      <c r="D80" s="39">
        <v>80</v>
      </c>
      <c r="E80" s="32"/>
      <c r="F80" s="32"/>
      <c r="G80" s="32"/>
      <c r="H80" s="32"/>
      <c r="I80" s="32"/>
      <c r="J80" s="32"/>
      <c r="K80" s="32"/>
      <c r="L80" s="32"/>
      <c r="M80" s="32"/>
    </row>
    <row r="81" spans="1:13" x14ac:dyDescent="0.25">
      <c r="A81" s="6">
        <v>80</v>
      </c>
      <c r="B81" s="31" t="s">
        <v>465</v>
      </c>
      <c r="C81" s="40">
        <f t="shared" si="1"/>
        <v>80</v>
      </c>
      <c r="D81" s="39">
        <v>80</v>
      </c>
      <c r="E81" s="32"/>
      <c r="F81" s="32"/>
      <c r="G81" s="32"/>
      <c r="H81" s="32"/>
      <c r="I81" s="32"/>
      <c r="J81" s="32"/>
      <c r="K81" s="32"/>
      <c r="L81" s="32"/>
      <c r="M81" s="32"/>
    </row>
    <row r="82" spans="1:13" x14ac:dyDescent="0.25">
      <c r="A82" s="6">
        <v>81</v>
      </c>
      <c r="B82" s="31" t="s">
        <v>229</v>
      </c>
      <c r="C82" s="40">
        <f t="shared" si="1"/>
        <v>200</v>
      </c>
      <c r="D82" s="39">
        <v>200</v>
      </c>
      <c r="E82" s="32"/>
      <c r="F82" s="32"/>
      <c r="G82" s="32"/>
      <c r="H82" s="32"/>
      <c r="I82" s="32"/>
      <c r="J82" s="32"/>
      <c r="K82" s="32"/>
      <c r="L82" s="32"/>
      <c r="M82" s="32"/>
    </row>
    <row r="83" spans="1:13" ht="26.25" x14ac:dyDescent="0.25">
      <c r="A83" s="6">
        <v>82</v>
      </c>
      <c r="B83" s="31" t="s">
        <v>392</v>
      </c>
      <c r="C83" s="40">
        <f t="shared" si="1"/>
        <v>120</v>
      </c>
      <c r="D83" s="39">
        <v>120</v>
      </c>
      <c r="E83" s="32"/>
      <c r="F83" s="32"/>
      <c r="G83" s="32"/>
      <c r="H83" s="32"/>
      <c r="I83" s="32"/>
      <c r="J83" s="32"/>
      <c r="K83" s="32"/>
      <c r="L83" s="32"/>
      <c r="M83" s="32"/>
    </row>
    <row r="84" spans="1:13" ht="26.25" x14ac:dyDescent="0.25">
      <c r="A84" s="6">
        <v>83</v>
      </c>
      <c r="B84" s="31" t="s">
        <v>230</v>
      </c>
      <c r="C84" s="40">
        <f t="shared" si="1"/>
        <v>40</v>
      </c>
      <c r="D84" s="39">
        <v>40</v>
      </c>
      <c r="E84" s="32"/>
      <c r="F84" s="32"/>
      <c r="G84" s="32"/>
      <c r="H84" s="32"/>
      <c r="I84" s="32"/>
      <c r="J84" s="32"/>
      <c r="K84" s="32"/>
      <c r="L84" s="32"/>
      <c r="M84" s="32"/>
    </row>
    <row r="85" spans="1:13" x14ac:dyDescent="0.25">
      <c r="A85" s="6">
        <v>84</v>
      </c>
      <c r="B85" s="31" t="s">
        <v>231</v>
      </c>
      <c r="C85" s="40">
        <f t="shared" si="1"/>
        <v>186</v>
      </c>
      <c r="D85" s="39">
        <v>80</v>
      </c>
      <c r="E85" s="32">
        <v>106</v>
      </c>
      <c r="F85" s="32"/>
      <c r="G85" s="32"/>
      <c r="H85" s="32"/>
      <c r="I85" s="32"/>
      <c r="J85" s="32"/>
      <c r="K85" s="32"/>
      <c r="L85" s="32"/>
      <c r="M85" s="32"/>
    </row>
    <row r="86" spans="1:13" ht="26.25" x14ac:dyDescent="0.25">
      <c r="A86" s="6">
        <v>85</v>
      </c>
      <c r="B86" s="31" t="s">
        <v>232</v>
      </c>
      <c r="C86" s="40">
        <f t="shared" si="1"/>
        <v>80</v>
      </c>
      <c r="D86" s="39">
        <v>80</v>
      </c>
      <c r="E86" s="32"/>
      <c r="F86" s="32"/>
      <c r="G86" s="32"/>
      <c r="H86" s="32"/>
      <c r="I86" s="32"/>
      <c r="J86" s="32"/>
      <c r="K86" s="32"/>
      <c r="L86" s="32"/>
      <c r="M86" s="32"/>
    </row>
    <row r="87" spans="1:13" ht="26.25" x14ac:dyDescent="0.25">
      <c r="A87" s="6">
        <v>86</v>
      </c>
      <c r="B87" s="31" t="s">
        <v>233</v>
      </c>
      <c r="C87" s="40">
        <f t="shared" si="1"/>
        <v>80</v>
      </c>
      <c r="D87" s="39">
        <v>80</v>
      </c>
      <c r="E87" s="32"/>
      <c r="F87" s="32"/>
      <c r="G87" s="32"/>
      <c r="H87" s="32"/>
      <c r="I87" s="32"/>
      <c r="J87" s="32"/>
      <c r="K87" s="32"/>
      <c r="L87" s="32"/>
      <c r="M87" s="32"/>
    </row>
    <row r="88" spans="1:13" x14ac:dyDescent="0.25">
      <c r="A88" s="6">
        <v>87</v>
      </c>
      <c r="B88" s="31" t="s">
        <v>234</v>
      </c>
      <c r="C88" s="40">
        <f t="shared" si="1"/>
        <v>120</v>
      </c>
      <c r="D88" s="39">
        <v>120</v>
      </c>
      <c r="E88" s="32"/>
      <c r="F88" s="32"/>
      <c r="G88" s="32"/>
      <c r="H88" s="32"/>
      <c r="I88" s="32"/>
      <c r="J88" s="32"/>
      <c r="K88" s="32"/>
      <c r="L88" s="32"/>
      <c r="M88" s="32"/>
    </row>
    <row r="89" spans="1:13" ht="26.25" x14ac:dyDescent="0.25">
      <c r="A89" s="6">
        <v>88</v>
      </c>
      <c r="B89" s="31" t="s">
        <v>235</v>
      </c>
      <c r="C89" s="40">
        <f t="shared" si="1"/>
        <v>80</v>
      </c>
      <c r="D89" s="39">
        <v>80</v>
      </c>
      <c r="E89" s="32"/>
      <c r="F89" s="32"/>
      <c r="G89" s="32"/>
      <c r="H89" s="32"/>
      <c r="I89" s="32"/>
      <c r="J89" s="32"/>
      <c r="K89" s="32"/>
      <c r="L89" s="32"/>
      <c r="M89" s="32"/>
    </row>
    <row r="90" spans="1:13" ht="26.25" x14ac:dyDescent="0.25">
      <c r="A90" s="6">
        <v>89</v>
      </c>
      <c r="B90" s="31" t="s">
        <v>236</v>
      </c>
      <c r="C90" s="40">
        <f t="shared" si="1"/>
        <v>120</v>
      </c>
      <c r="D90" s="39">
        <v>120</v>
      </c>
      <c r="E90" s="32"/>
      <c r="F90" s="32"/>
      <c r="G90" s="32"/>
      <c r="H90" s="32"/>
      <c r="I90" s="32"/>
      <c r="J90" s="32"/>
      <c r="K90" s="32"/>
      <c r="L90" s="32"/>
      <c r="M90" s="32"/>
    </row>
    <row r="91" spans="1:13" ht="26.25" x14ac:dyDescent="0.25">
      <c r="A91" s="6">
        <v>90</v>
      </c>
      <c r="B91" s="31" t="s">
        <v>238</v>
      </c>
      <c r="C91" s="40">
        <f t="shared" si="1"/>
        <v>280</v>
      </c>
      <c r="D91" s="39">
        <v>280</v>
      </c>
      <c r="E91" s="32"/>
      <c r="F91" s="32"/>
      <c r="G91" s="32"/>
      <c r="H91" s="32"/>
      <c r="I91" s="32"/>
      <c r="J91" s="32"/>
      <c r="K91" s="32"/>
      <c r="L91" s="32"/>
      <c r="M91" s="32"/>
    </row>
    <row r="92" spans="1:13" x14ac:dyDescent="0.25">
      <c r="A92" s="6">
        <v>91</v>
      </c>
      <c r="B92" s="31" t="s">
        <v>239</v>
      </c>
      <c r="C92" s="40">
        <f t="shared" si="1"/>
        <v>160</v>
      </c>
      <c r="D92" s="39">
        <v>160</v>
      </c>
      <c r="E92" s="32"/>
      <c r="F92" s="32"/>
      <c r="G92" s="32"/>
      <c r="H92" s="32"/>
      <c r="I92" s="32"/>
      <c r="J92" s="32"/>
      <c r="K92" s="32"/>
      <c r="L92" s="32"/>
      <c r="M92" s="32"/>
    </row>
    <row r="93" spans="1:13" x14ac:dyDescent="0.25">
      <c r="A93" s="6">
        <v>92</v>
      </c>
      <c r="B93" s="31" t="s">
        <v>240</v>
      </c>
      <c r="C93" s="40">
        <f t="shared" si="1"/>
        <v>320</v>
      </c>
      <c r="D93" s="39">
        <v>320</v>
      </c>
      <c r="E93" s="32"/>
      <c r="F93" s="32"/>
      <c r="G93" s="32"/>
      <c r="H93" s="32"/>
      <c r="I93" s="32"/>
      <c r="J93" s="32"/>
      <c r="K93" s="32"/>
      <c r="L93" s="32"/>
      <c r="M93" s="32"/>
    </row>
    <row r="94" spans="1:13" x14ac:dyDescent="0.25">
      <c r="A94" s="6">
        <v>93</v>
      </c>
      <c r="B94" s="31" t="s">
        <v>393</v>
      </c>
      <c r="C94" s="40">
        <f t="shared" si="1"/>
        <v>80</v>
      </c>
      <c r="D94" s="39">
        <v>80</v>
      </c>
      <c r="E94" s="32"/>
      <c r="F94" s="32"/>
      <c r="G94" s="32"/>
      <c r="H94" s="32"/>
      <c r="I94" s="32"/>
      <c r="J94" s="32"/>
      <c r="K94" s="32"/>
      <c r="L94" s="32"/>
      <c r="M94" s="32"/>
    </row>
    <row r="95" spans="1:13" x14ac:dyDescent="0.25">
      <c r="A95" s="6">
        <v>94</v>
      </c>
      <c r="B95" s="31" t="s">
        <v>346</v>
      </c>
      <c r="C95" s="40">
        <f t="shared" si="1"/>
        <v>80</v>
      </c>
      <c r="D95" s="39">
        <v>80</v>
      </c>
      <c r="E95" s="32"/>
      <c r="F95" s="32"/>
      <c r="G95" s="32"/>
      <c r="H95" s="32"/>
      <c r="I95" s="32"/>
      <c r="J95" s="32"/>
      <c r="K95" s="32"/>
      <c r="L95" s="32"/>
      <c r="M95" s="32"/>
    </row>
    <row r="96" spans="1:13" x14ac:dyDescent="0.25">
      <c r="A96" s="6">
        <v>95</v>
      </c>
      <c r="B96" s="31" t="s">
        <v>241</v>
      </c>
      <c r="C96" s="40">
        <f t="shared" si="1"/>
        <v>120</v>
      </c>
      <c r="D96" s="39">
        <v>120</v>
      </c>
      <c r="E96" s="32"/>
      <c r="F96" s="32"/>
      <c r="G96" s="32"/>
      <c r="H96" s="32"/>
      <c r="I96" s="32"/>
      <c r="J96" s="32"/>
      <c r="K96" s="32"/>
      <c r="L96" s="32"/>
      <c r="M96" s="32"/>
    </row>
    <row r="97" spans="1:13" ht="26.25" x14ac:dyDescent="0.25">
      <c r="A97" s="6">
        <v>96</v>
      </c>
      <c r="B97" s="31" t="s">
        <v>394</v>
      </c>
      <c r="C97" s="40">
        <f t="shared" si="1"/>
        <v>120</v>
      </c>
      <c r="D97" s="39">
        <v>120</v>
      </c>
      <c r="E97" s="32"/>
      <c r="F97" s="32"/>
      <c r="G97" s="32"/>
      <c r="H97" s="32"/>
      <c r="I97" s="32"/>
      <c r="J97" s="32"/>
      <c r="K97" s="32"/>
      <c r="L97" s="32"/>
      <c r="M97" s="32"/>
    </row>
    <row r="98" spans="1:13" ht="26.25" x14ac:dyDescent="0.25">
      <c r="A98" s="6">
        <v>97</v>
      </c>
      <c r="B98" s="31" t="s">
        <v>443</v>
      </c>
      <c r="C98" s="40">
        <f t="shared" si="1"/>
        <v>120</v>
      </c>
      <c r="D98" s="39">
        <v>120</v>
      </c>
      <c r="E98" s="32"/>
      <c r="F98" s="32"/>
      <c r="G98" s="32"/>
      <c r="H98" s="32"/>
      <c r="I98" s="32"/>
      <c r="J98" s="32"/>
      <c r="K98" s="32"/>
      <c r="L98" s="32"/>
      <c r="M98" s="32"/>
    </row>
    <row r="99" spans="1:13" ht="26.25" x14ac:dyDescent="0.25">
      <c r="A99" s="6">
        <v>98</v>
      </c>
      <c r="B99" s="31" t="s">
        <v>444</v>
      </c>
      <c r="C99" s="40">
        <f t="shared" si="1"/>
        <v>134</v>
      </c>
      <c r="D99" s="39">
        <v>120</v>
      </c>
      <c r="E99" s="32"/>
      <c r="F99" s="32"/>
      <c r="G99" s="32"/>
      <c r="H99" s="32"/>
      <c r="I99" s="32">
        <v>14</v>
      </c>
      <c r="J99" s="32"/>
      <c r="K99" s="32"/>
      <c r="L99" s="32"/>
      <c r="M99" s="32"/>
    </row>
    <row r="100" spans="1:13" x14ac:dyDescent="0.25">
      <c r="A100" s="6">
        <v>99</v>
      </c>
      <c r="B100" s="31" t="s">
        <v>397</v>
      </c>
      <c r="C100" s="40">
        <f t="shared" si="1"/>
        <v>40</v>
      </c>
      <c r="D100" s="39">
        <v>40</v>
      </c>
      <c r="E100" s="32"/>
      <c r="F100" s="32"/>
      <c r="G100" s="32"/>
      <c r="H100" s="32"/>
      <c r="I100" s="32"/>
      <c r="J100" s="32"/>
      <c r="K100" s="32"/>
      <c r="L100" s="32"/>
      <c r="M100" s="32"/>
    </row>
    <row r="101" spans="1:13" ht="26.25" x14ac:dyDescent="0.25">
      <c r="A101" s="6">
        <v>100</v>
      </c>
      <c r="B101" s="31" t="s">
        <v>347</v>
      </c>
      <c r="C101" s="40">
        <f t="shared" si="1"/>
        <v>80</v>
      </c>
      <c r="D101" s="39">
        <v>80</v>
      </c>
      <c r="E101" s="32"/>
      <c r="F101" s="32"/>
      <c r="G101" s="32"/>
      <c r="H101" s="32"/>
      <c r="I101" s="32"/>
      <c r="J101" s="32"/>
      <c r="K101" s="32"/>
      <c r="L101" s="32"/>
      <c r="M101" s="32"/>
    </row>
    <row r="102" spans="1:13" x14ac:dyDescent="0.25">
      <c r="A102" s="6">
        <v>101</v>
      </c>
      <c r="B102" s="31" t="s">
        <v>242</v>
      </c>
      <c r="C102" s="40">
        <f t="shared" si="1"/>
        <v>80</v>
      </c>
      <c r="D102" s="39">
        <v>80</v>
      </c>
      <c r="E102" s="32"/>
      <c r="F102" s="32"/>
      <c r="G102" s="32"/>
      <c r="H102" s="32"/>
      <c r="I102" s="32"/>
      <c r="J102" s="32"/>
      <c r="K102" s="32"/>
      <c r="L102" s="32"/>
      <c r="M102" s="32"/>
    </row>
    <row r="103" spans="1:13" x14ac:dyDescent="0.25">
      <c r="A103" s="6">
        <v>102</v>
      </c>
      <c r="B103" s="31" t="s">
        <v>243</v>
      </c>
      <c r="C103" s="40">
        <f t="shared" si="1"/>
        <v>130</v>
      </c>
      <c r="D103" s="39">
        <v>120</v>
      </c>
      <c r="E103" s="32"/>
      <c r="F103" s="32">
        <v>10</v>
      </c>
      <c r="G103" s="32"/>
      <c r="H103" s="32"/>
      <c r="I103" s="32"/>
      <c r="J103" s="32"/>
      <c r="K103" s="32"/>
      <c r="L103" s="32"/>
      <c r="M103" s="32"/>
    </row>
    <row r="104" spans="1:13" x14ac:dyDescent="0.25">
      <c r="A104" s="6">
        <v>103</v>
      </c>
      <c r="B104" s="31" t="s">
        <v>244</v>
      </c>
      <c r="C104" s="40">
        <f t="shared" si="1"/>
        <v>80</v>
      </c>
      <c r="D104" s="39">
        <v>80</v>
      </c>
      <c r="E104" s="32"/>
      <c r="F104" s="32"/>
      <c r="G104" s="32"/>
      <c r="H104" s="32"/>
      <c r="I104" s="32"/>
      <c r="J104" s="32"/>
      <c r="K104" s="32"/>
      <c r="L104" s="32"/>
      <c r="M104" s="32"/>
    </row>
    <row r="105" spans="1:13" x14ac:dyDescent="0.25">
      <c r="A105" s="6">
        <v>104</v>
      </c>
      <c r="B105" s="31" t="s">
        <v>245</v>
      </c>
      <c r="C105" s="40">
        <f t="shared" si="1"/>
        <v>280</v>
      </c>
      <c r="D105" s="39">
        <v>280</v>
      </c>
      <c r="E105" s="32"/>
      <c r="F105" s="32"/>
      <c r="G105" s="32"/>
      <c r="H105" s="32"/>
      <c r="I105" s="32"/>
      <c r="J105" s="32"/>
      <c r="K105" s="32"/>
      <c r="L105" s="32"/>
      <c r="M105" s="32"/>
    </row>
    <row r="106" spans="1:13" x14ac:dyDescent="0.25">
      <c r="A106" s="6">
        <v>105</v>
      </c>
      <c r="B106" s="31" t="s">
        <v>246</v>
      </c>
      <c r="C106" s="40">
        <f t="shared" si="1"/>
        <v>45</v>
      </c>
      <c r="D106" s="39"/>
      <c r="E106" s="32">
        <v>33</v>
      </c>
      <c r="F106" s="32"/>
      <c r="G106" s="32"/>
      <c r="H106" s="32">
        <v>12</v>
      </c>
      <c r="I106" s="32"/>
      <c r="J106" s="32"/>
      <c r="K106" s="32"/>
      <c r="L106" s="32"/>
      <c r="M106" s="32"/>
    </row>
    <row r="107" spans="1:13" ht="26.25" x14ac:dyDescent="0.25">
      <c r="A107" s="6">
        <v>106</v>
      </c>
      <c r="B107" s="31" t="s">
        <v>248</v>
      </c>
      <c r="C107" s="40">
        <f t="shared" si="1"/>
        <v>80</v>
      </c>
      <c r="D107" s="39">
        <v>80</v>
      </c>
      <c r="E107" s="32"/>
      <c r="F107" s="32"/>
      <c r="G107" s="32"/>
      <c r="H107" s="32"/>
      <c r="I107" s="32"/>
      <c r="J107" s="32"/>
      <c r="K107" s="32"/>
      <c r="L107" s="32"/>
      <c r="M107" s="32"/>
    </row>
    <row r="108" spans="1:13" ht="26.25" x14ac:dyDescent="0.25">
      <c r="A108" s="6">
        <v>107</v>
      </c>
      <c r="B108" s="31" t="s">
        <v>249</v>
      </c>
      <c r="C108" s="40">
        <f t="shared" si="1"/>
        <v>80</v>
      </c>
      <c r="D108" s="39">
        <v>80</v>
      </c>
      <c r="E108" s="32"/>
      <c r="F108" s="32"/>
      <c r="G108" s="32"/>
      <c r="H108" s="32"/>
      <c r="I108" s="32"/>
      <c r="J108" s="32"/>
      <c r="K108" s="32"/>
      <c r="L108" s="32"/>
      <c r="M108" s="32"/>
    </row>
    <row r="109" spans="1:13" x14ac:dyDescent="0.25">
      <c r="A109" s="6">
        <v>108</v>
      </c>
      <c r="B109" s="31" t="s">
        <v>250</v>
      </c>
      <c r="C109" s="40">
        <f t="shared" si="1"/>
        <v>120</v>
      </c>
      <c r="D109" s="39">
        <v>120</v>
      </c>
      <c r="E109" s="32"/>
      <c r="F109" s="32"/>
      <c r="G109" s="32"/>
      <c r="H109" s="32"/>
      <c r="I109" s="32"/>
      <c r="J109" s="32"/>
      <c r="K109" s="32"/>
      <c r="L109" s="32"/>
      <c r="M109" s="32"/>
    </row>
    <row r="110" spans="1:13" ht="26.25" x14ac:dyDescent="0.25">
      <c r="A110" s="6">
        <v>109</v>
      </c>
      <c r="B110" s="31" t="s">
        <v>251</v>
      </c>
      <c r="C110" s="40">
        <f t="shared" si="1"/>
        <v>45</v>
      </c>
      <c r="D110" s="39"/>
      <c r="E110" s="32">
        <v>33</v>
      </c>
      <c r="F110" s="32"/>
      <c r="G110" s="32"/>
      <c r="H110" s="32"/>
      <c r="I110" s="32"/>
      <c r="J110" s="32"/>
      <c r="K110" s="32"/>
      <c r="L110" s="32"/>
      <c r="M110" s="32">
        <v>12</v>
      </c>
    </row>
    <row r="111" spans="1:13" ht="26.25" x14ac:dyDescent="0.25">
      <c r="A111" s="6">
        <v>110</v>
      </c>
      <c r="B111" s="31" t="s">
        <v>252</v>
      </c>
      <c r="C111" s="40">
        <f t="shared" si="1"/>
        <v>80</v>
      </c>
      <c r="D111" s="39">
        <v>80</v>
      </c>
      <c r="E111" s="32"/>
      <c r="F111" s="32"/>
      <c r="G111" s="32"/>
      <c r="H111" s="32"/>
      <c r="I111" s="32"/>
      <c r="J111" s="32"/>
      <c r="K111" s="32"/>
      <c r="L111" s="32"/>
      <c r="M111" s="32"/>
    </row>
    <row r="112" spans="1:13" ht="26.25" x14ac:dyDescent="0.25">
      <c r="A112" s="6">
        <v>111</v>
      </c>
      <c r="B112" s="31" t="s">
        <v>253</v>
      </c>
      <c r="C112" s="40">
        <f t="shared" si="1"/>
        <v>89</v>
      </c>
      <c r="D112" s="39">
        <v>80</v>
      </c>
      <c r="E112" s="32"/>
      <c r="F112" s="32">
        <v>9</v>
      </c>
      <c r="G112" s="32"/>
      <c r="H112" s="32"/>
      <c r="I112" s="32"/>
      <c r="J112" s="32"/>
      <c r="K112" s="32"/>
      <c r="L112" s="32"/>
      <c r="M112" s="32"/>
    </row>
    <row r="113" spans="1:13" x14ac:dyDescent="0.25">
      <c r="A113" s="6">
        <v>112</v>
      </c>
      <c r="B113" s="31" t="s">
        <v>350</v>
      </c>
      <c r="C113" s="40">
        <f t="shared" si="1"/>
        <v>40</v>
      </c>
      <c r="D113" s="39">
        <v>40</v>
      </c>
      <c r="E113" s="32"/>
      <c r="F113" s="32"/>
      <c r="G113" s="32"/>
      <c r="H113" s="32"/>
      <c r="I113" s="32"/>
      <c r="J113" s="32"/>
      <c r="K113" s="32"/>
      <c r="L113" s="32"/>
      <c r="M113" s="32"/>
    </row>
    <row r="114" spans="1:13" ht="26.25" x14ac:dyDescent="0.25">
      <c r="A114" s="6">
        <v>113</v>
      </c>
      <c r="B114" s="31" t="s">
        <v>352</v>
      </c>
      <c r="C114" s="40">
        <f t="shared" si="1"/>
        <v>80</v>
      </c>
      <c r="D114" s="39">
        <v>80</v>
      </c>
      <c r="E114" s="32"/>
      <c r="F114" s="32"/>
      <c r="G114" s="32"/>
      <c r="H114" s="32"/>
      <c r="I114" s="32"/>
      <c r="J114" s="32"/>
      <c r="K114" s="32"/>
      <c r="L114" s="32"/>
      <c r="M114" s="32"/>
    </row>
    <row r="115" spans="1:13" x14ac:dyDescent="0.25">
      <c r="A115" s="6">
        <v>114</v>
      </c>
      <c r="B115" s="31" t="s">
        <v>399</v>
      </c>
      <c r="C115" s="40">
        <f t="shared" si="1"/>
        <v>80</v>
      </c>
      <c r="D115" s="39">
        <v>80</v>
      </c>
      <c r="E115" s="32"/>
      <c r="F115" s="32"/>
      <c r="G115" s="32"/>
      <c r="H115" s="32"/>
      <c r="I115" s="32"/>
      <c r="J115" s="32"/>
      <c r="K115" s="32"/>
      <c r="L115" s="32"/>
      <c r="M115" s="32"/>
    </row>
    <row r="116" spans="1:13" x14ac:dyDescent="0.25">
      <c r="A116" s="6">
        <v>115</v>
      </c>
      <c r="B116" s="31" t="s">
        <v>254</v>
      </c>
      <c r="C116" s="40">
        <f t="shared" si="1"/>
        <v>120</v>
      </c>
      <c r="D116" s="39">
        <v>120</v>
      </c>
      <c r="E116" s="32"/>
      <c r="F116" s="32"/>
      <c r="G116" s="32"/>
      <c r="H116" s="32"/>
      <c r="I116" s="32"/>
      <c r="J116" s="32"/>
      <c r="K116" s="32"/>
      <c r="L116" s="32"/>
      <c r="M116" s="32"/>
    </row>
    <row r="117" spans="1:13" ht="26.25" x14ac:dyDescent="0.25">
      <c r="A117" s="6">
        <v>116</v>
      </c>
      <c r="B117" s="31" t="s">
        <v>401</v>
      </c>
      <c r="C117" s="40">
        <f t="shared" si="1"/>
        <v>40</v>
      </c>
      <c r="D117" s="39">
        <v>40</v>
      </c>
      <c r="E117" s="32"/>
      <c r="F117" s="32"/>
      <c r="G117" s="32"/>
      <c r="H117" s="32"/>
      <c r="I117" s="32"/>
      <c r="J117" s="32"/>
      <c r="K117" s="32"/>
      <c r="L117" s="32"/>
      <c r="M117" s="32"/>
    </row>
    <row r="118" spans="1:13" x14ac:dyDescent="0.25">
      <c r="A118" s="6">
        <v>117</v>
      </c>
      <c r="B118" s="31" t="s">
        <v>255</v>
      </c>
      <c r="C118" s="40">
        <f t="shared" si="1"/>
        <v>172</v>
      </c>
      <c r="D118" s="39">
        <v>160</v>
      </c>
      <c r="E118" s="32"/>
      <c r="F118" s="32"/>
      <c r="G118" s="32"/>
      <c r="H118" s="32">
        <v>12</v>
      </c>
      <c r="I118" s="32"/>
      <c r="J118" s="32"/>
      <c r="K118" s="32"/>
      <c r="L118" s="32"/>
      <c r="M118" s="32"/>
    </row>
    <row r="119" spans="1:13" x14ac:dyDescent="0.25">
      <c r="A119" s="6">
        <v>118</v>
      </c>
      <c r="B119" s="31" t="s">
        <v>257</v>
      </c>
      <c r="C119" s="40">
        <f t="shared" si="1"/>
        <v>160</v>
      </c>
      <c r="D119" s="39">
        <v>120</v>
      </c>
      <c r="E119" s="32">
        <v>40</v>
      </c>
      <c r="F119" s="32"/>
      <c r="G119" s="32"/>
      <c r="H119" s="32"/>
      <c r="I119" s="32"/>
      <c r="J119" s="32"/>
      <c r="K119" s="32"/>
      <c r="L119" s="32"/>
      <c r="M119" s="32"/>
    </row>
    <row r="120" spans="1:13" ht="26.25" x14ac:dyDescent="0.25">
      <c r="A120" s="6">
        <v>119</v>
      </c>
      <c r="B120" s="31" t="s">
        <v>258</v>
      </c>
      <c r="C120" s="40">
        <f t="shared" si="1"/>
        <v>40</v>
      </c>
      <c r="D120" s="39">
        <v>40</v>
      </c>
      <c r="E120" s="32"/>
      <c r="F120" s="32"/>
      <c r="G120" s="32"/>
      <c r="H120" s="32"/>
      <c r="I120" s="32"/>
      <c r="J120" s="32"/>
      <c r="K120" s="32"/>
      <c r="L120" s="32"/>
      <c r="M120" s="32"/>
    </row>
    <row r="121" spans="1:13" ht="39" x14ac:dyDescent="0.25">
      <c r="A121" s="6">
        <v>120</v>
      </c>
      <c r="B121" s="31" t="s">
        <v>259</v>
      </c>
      <c r="C121" s="40">
        <f t="shared" si="1"/>
        <v>80</v>
      </c>
      <c r="D121" s="39">
        <v>80</v>
      </c>
      <c r="E121" s="32"/>
      <c r="F121" s="32"/>
      <c r="G121" s="32"/>
      <c r="H121" s="32"/>
      <c r="I121" s="32"/>
      <c r="J121" s="32"/>
      <c r="K121" s="32"/>
      <c r="L121" s="32"/>
      <c r="M121" s="32"/>
    </row>
    <row r="122" spans="1:13" ht="26.25" x14ac:dyDescent="0.25">
      <c r="A122" s="6">
        <v>121</v>
      </c>
      <c r="B122" s="31" t="s">
        <v>402</v>
      </c>
      <c r="C122" s="40">
        <f t="shared" si="1"/>
        <v>120</v>
      </c>
      <c r="D122" s="39">
        <v>120</v>
      </c>
      <c r="E122" s="32"/>
      <c r="F122" s="32"/>
      <c r="G122" s="32"/>
      <c r="H122" s="32"/>
      <c r="I122" s="32"/>
      <c r="J122" s="32"/>
      <c r="K122" s="32"/>
      <c r="L122" s="32"/>
      <c r="M122" s="32"/>
    </row>
    <row r="123" spans="1:13" x14ac:dyDescent="0.25">
      <c r="A123" s="6">
        <v>122</v>
      </c>
      <c r="B123" s="31" t="s">
        <v>404</v>
      </c>
      <c r="C123" s="40">
        <f t="shared" si="1"/>
        <v>40</v>
      </c>
      <c r="D123" s="39">
        <v>40</v>
      </c>
      <c r="E123" s="32"/>
      <c r="F123" s="32"/>
      <c r="G123" s="32"/>
      <c r="H123" s="32"/>
      <c r="I123" s="32"/>
      <c r="J123" s="32"/>
      <c r="K123" s="32"/>
      <c r="L123" s="32"/>
      <c r="M123" s="32"/>
    </row>
    <row r="124" spans="1:13" ht="26.25" x14ac:dyDescent="0.25">
      <c r="A124" s="6">
        <v>123</v>
      </c>
      <c r="B124" s="31" t="s">
        <v>261</v>
      </c>
      <c r="C124" s="40">
        <f t="shared" si="1"/>
        <v>280</v>
      </c>
      <c r="D124" s="39">
        <v>280</v>
      </c>
      <c r="E124" s="32"/>
      <c r="F124" s="32"/>
      <c r="G124" s="32"/>
      <c r="H124" s="32"/>
      <c r="I124" s="32"/>
      <c r="J124" s="32"/>
      <c r="K124" s="32"/>
      <c r="L124" s="32"/>
      <c r="M124" s="32"/>
    </row>
    <row r="125" spans="1:13" x14ac:dyDescent="0.25">
      <c r="A125" s="6">
        <v>124</v>
      </c>
      <c r="B125" s="31" t="s">
        <v>262</v>
      </c>
      <c r="C125" s="40">
        <f t="shared" si="1"/>
        <v>46</v>
      </c>
      <c r="D125" s="39"/>
      <c r="E125" s="32"/>
      <c r="F125" s="32"/>
      <c r="G125" s="32"/>
      <c r="H125" s="32"/>
      <c r="I125" s="32"/>
      <c r="J125" s="32"/>
      <c r="K125" s="32">
        <v>26</v>
      </c>
      <c r="L125" s="32"/>
      <c r="M125" s="32">
        <v>20</v>
      </c>
    </row>
    <row r="126" spans="1:13" x14ac:dyDescent="0.25">
      <c r="A126" s="6">
        <v>125</v>
      </c>
      <c r="B126" s="31" t="s">
        <v>263</v>
      </c>
      <c r="C126" s="40">
        <f t="shared" si="1"/>
        <v>120</v>
      </c>
      <c r="D126" s="39">
        <v>120</v>
      </c>
      <c r="E126" s="32"/>
      <c r="F126" s="32"/>
      <c r="G126" s="32"/>
      <c r="H126" s="32"/>
      <c r="I126" s="32"/>
      <c r="J126" s="32"/>
      <c r="K126" s="32"/>
      <c r="L126" s="32"/>
      <c r="M126" s="32"/>
    </row>
    <row r="127" spans="1:13" x14ac:dyDescent="0.25">
      <c r="A127" s="6">
        <v>126</v>
      </c>
      <c r="B127" s="31" t="s">
        <v>264</v>
      </c>
      <c r="C127" s="40">
        <f t="shared" si="1"/>
        <v>60</v>
      </c>
      <c r="D127" s="39">
        <v>60</v>
      </c>
      <c r="E127" s="32"/>
      <c r="F127" s="32"/>
      <c r="G127" s="32"/>
      <c r="H127" s="32"/>
      <c r="I127" s="32"/>
      <c r="J127" s="32"/>
      <c r="K127" s="32"/>
      <c r="L127" s="32"/>
      <c r="M127" s="32"/>
    </row>
    <row r="128" spans="1:13" x14ac:dyDescent="0.25">
      <c r="A128" s="6">
        <v>127</v>
      </c>
      <c r="B128" s="31" t="s">
        <v>265</v>
      </c>
      <c r="C128" s="40">
        <f t="shared" si="1"/>
        <v>80</v>
      </c>
      <c r="D128" s="39">
        <v>80</v>
      </c>
      <c r="E128" s="32"/>
      <c r="F128" s="32"/>
      <c r="G128" s="32"/>
      <c r="H128" s="32"/>
      <c r="I128" s="32"/>
      <c r="J128" s="32"/>
      <c r="K128" s="32"/>
      <c r="L128" s="32"/>
      <c r="M128" s="32"/>
    </row>
    <row r="129" spans="1:13" x14ac:dyDescent="0.25">
      <c r="A129" s="6">
        <v>128</v>
      </c>
      <c r="B129" s="31" t="s">
        <v>353</v>
      </c>
      <c r="C129" s="40">
        <f t="shared" si="1"/>
        <v>80</v>
      </c>
      <c r="D129" s="39">
        <v>80</v>
      </c>
      <c r="E129" s="32"/>
      <c r="F129" s="32"/>
      <c r="G129" s="32"/>
      <c r="H129" s="32"/>
      <c r="I129" s="32"/>
      <c r="J129" s="32"/>
      <c r="K129" s="32"/>
      <c r="L129" s="32"/>
      <c r="M129" s="32"/>
    </row>
    <row r="130" spans="1:13" x14ac:dyDescent="0.25">
      <c r="A130" s="6">
        <v>129</v>
      </c>
      <c r="B130" s="31" t="s">
        <v>266</v>
      </c>
      <c r="C130" s="40">
        <f t="shared" si="1"/>
        <v>80</v>
      </c>
      <c r="D130" s="39">
        <v>80</v>
      </c>
      <c r="E130" s="32"/>
      <c r="F130" s="32"/>
      <c r="G130" s="32"/>
      <c r="H130" s="32"/>
      <c r="I130" s="32"/>
      <c r="J130" s="32"/>
      <c r="K130" s="32"/>
      <c r="L130" s="32"/>
      <c r="M130" s="32"/>
    </row>
    <row r="131" spans="1:13" x14ac:dyDescent="0.25">
      <c r="A131" s="6">
        <v>130</v>
      </c>
      <c r="B131" s="31" t="s">
        <v>267</v>
      </c>
      <c r="C131" s="40">
        <f t="shared" si="1"/>
        <v>99</v>
      </c>
      <c r="D131" s="39"/>
      <c r="E131" s="32">
        <v>99</v>
      </c>
      <c r="F131" s="32"/>
      <c r="G131" s="32"/>
      <c r="H131" s="32"/>
      <c r="I131" s="32"/>
      <c r="J131" s="32"/>
      <c r="K131" s="32"/>
      <c r="L131" s="32"/>
      <c r="M131" s="32"/>
    </row>
    <row r="132" spans="1:13" ht="26.25" x14ac:dyDescent="0.25">
      <c r="A132" s="6">
        <v>131</v>
      </c>
      <c r="B132" s="31" t="s">
        <v>268</v>
      </c>
      <c r="C132" s="40">
        <f t="shared" ref="C132:C194" si="2">SUM(D132:M132)</f>
        <v>40</v>
      </c>
      <c r="D132" s="39"/>
      <c r="E132" s="32">
        <v>40</v>
      </c>
      <c r="F132" s="32"/>
      <c r="G132" s="32"/>
      <c r="H132" s="32"/>
      <c r="I132" s="32"/>
      <c r="J132" s="32"/>
      <c r="K132" s="32"/>
      <c r="L132" s="32"/>
      <c r="M132" s="32"/>
    </row>
    <row r="133" spans="1:13" x14ac:dyDescent="0.25">
      <c r="A133" s="6">
        <v>132</v>
      </c>
      <c r="B133" s="31" t="s">
        <v>269</v>
      </c>
      <c r="C133" s="40">
        <f t="shared" si="2"/>
        <v>33</v>
      </c>
      <c r="D133" s="39"/>
      <c r="E133" s="32">
        <v>33</v>
      </c>
      <c r="F133" s="32"/>
      <c r="G133" s="32"/>
      <c r="H133" s="32"/>
      <c r="I133" s="32"/>
      <c r="J133" s="32"/>
      <c r="K133" s="32"/>
      <c r="L133" s="32"/>
      <c r="M133" s="32"/>
    </row>
    <row r="134" spans="1:13" x14ac:dyDescent="0.25">
      <c r="A134" s="6">
        <v>133</v>
      </c>
      <c r="B134" s="31" t="s">
        <v>270</v>
      </c>
      <c r="C134" s="40">
        <f t="shared" si="2"/>
        <v>40</v>
      </c>
      <c r="D134" s="39"/>
      <c r="E134" s="32">
        <v>40</v>
      </c>
      <c r="F134" s="32"/>
      <c r="G134" s="32"/>
      <c r="H134" s="32"/>
      <c r="I134" s="32"/>
      <c r="J134" s="32"/>
      <c r="K134" s="32"/>
      <c r="L134" s="32"/>
      <c r="M134" s="32"/>
    </row>
    <row r="135" spans="1:13" x14ac:dyDescent="0.25">
      <c r="A135" s="6">
        <v>134</v>
      </c>
      <c r="B135" s="31" t="s">
        <v>449</v>
      </c>
      <c r="C135" s="40">
        <f t="shared" si="2"/>
        <v>134</v>
      </c>
      <c r="D135" s="39">
        <v>120</v>
      </c>
      <c r="E135" s="32"/>
      <c r="F135" s="32"/>
      <c r="G135" s="32"/>
      <c r="H135" s="32"/>
      <c r="I135" s="32">
        <v>14</v>
      </c>
      <c r="J135" s="32"/>
      <c r="K135" s="32"/>
      <c r="L135" s="32"/>
      <c r="M135" s="32"/>
    </row>
    <row r="136" spans="1:13" x14ac:dyDescent="0.25">
      <c r="A136" s="6">
        <v>135</v>
      </c>
      <c r="B136" s="31" t="s">
        <v>274</v>
      </c>
      <c r="C136" s="40">
        <f t="shared" si="2"/>
        <v>80</v>
      </c>
      <c r="D136" s="39">
        <v>80</v>
      </c>
      <c r="E136" s="32"/>
      <c r="F136" s="32"/>
      <c r="G136" s="32"/>
      <c r="H136" s="32"/>
      <c r="I136" s="32"/>
      <c r="J136" s="32"/>
      <c r="K136" s="32"/>
      <c r="L136" s="32"/>
      <c r="M136" s="32"/>
    </row>
    <row r="137" spans="1:13" x14ac:dyDescent="0.25">
      <c r="A137" s="6">
        <v>136</v>
      </c>
      <c r="B137" s="31" t="s">
        <v>354</v>
      </c>
      <c r="C137" s="40">
        <f t="shared" si="2"/>
        <v>80</v>
      </c>
      <c r="D137" s="39">
        <v>80</v>
      </c>
      <c r="E137" s="32"/>
      <c r="F137" s="32"/>
      <c r="G137" s="32"/>
      <c r="H137" s="32"/>
      <c r="I137" s="32"/>
      <c r="J137" s="32"/>
      <c r="K137" s="32"/>
      <c r="L137" s="32"/>
      <c r="M137" s="32"/>
    </row>
    <row r="138" spans="1:13" x14ac:dyDescent="0.25">
      <c r="A138" s="6">
        <v>137</v>
      </c>
      <c r="B138" s="31" t="s">
        <v>405</v>
      </c>
      <c r="C138" s="40">
        <f t="shared" si="2"/>
        <v>80</v>
      </c>
      <c r="D138" s="39">
        <v>80</v>
      </c>
      <c r="E138" s="32"/>
      <c r="F138" s="32"/>
      <c r="G138" s="32"/>
      <c r="H138" s="32"/>
      <c r="I138" s="32"/>
      <c r="J138" s="32"/>
      <c r="K138" s="32"/>
      <c r="L138" s="32"/>
      <c r="M138" s="32"/>
    </row>
    <row r="139" spans="1:13" x14ac:dyDescent="0.25">
      <c r="A139" s="6">
        <v>138</v>
      </c>
      <c r="B139" s="31" t="s">
        <v>275</v>
      </c>
      <c r="C139" s="40">
        <f t="shared" si="2"/>
        <v>120</v>
      </c>
      <c r="D139" s="39">
        <v>120</v>
      </c>
      <c r="E139" s="32"/>
      <c r="F139" s="32"/>
      <c r="G139" s="32"/>
      <c r="H139" s="32"/>
      <c r="I139" s="32"/>
      <c r="J139" s="32"/>
      <c r="K139" s="32"/>
      <c r="L139" s="32"/>
      <c r="M139" s="32"/>
    </row>
    <row r="140" spans="1:13" x14ac:dyDescent="0.25">
      <c r="A140" s="6">
        <v>139</v>
      </c>
      <c r="B140" s="31" t="s">
        <v>276</v>
      </c>
      <c r="C140" s="40">
        <f t="shared" si="2"/>
        <v>80</v>
      </c>
      <c r="D140" s="39">
        <v>80</v>
      </c>
      <c r="E140" s="32"/>
      <c r="F140" s="32"/>
      <c r="G140" s="32"/>
      <c r="H140" s="32"/>
      <c r="I140" s="32"/>
      <c r="J140" s="32"/>
      <c r="K140" s="32"/>
      <c r="L140" s="32"/>
      <c r="M140" s="32"/>
    </row>
    <row r="141" spans="1:13" ht="26.25" x14ac:dyDescent="0.25">
      <c r="A141" s="6">
        <v>140</v>
      </c>
      <c r="B141" s="31" t="s">
        <v>277</v>
      </c>
      <c r="C141" s="40">
        <f t="shared" si="2"/>
        <v>252</v>
      </c>
      <c r="D141" s="39">
        <v>240</v>
      </c>
      <c r="E141" s="32"/>
      <c r="F141" s="32"/>
      <c r="G141" s="32"/>
      <c r="H141" s="32">
        <v>12</v>
      </c>
      <c r="I141" s="32"/>
      <c r="J141" s="32"/>
      <c r="K141" s="32"/>
      <c r="L141" s="32"/>
      <c r="M141" s="32"/>
    </row>
    <row r="142" spans="1:13" ht="26.25" x14ac:dyDescent="0.25">
      <c r="A142" s="6">
        <v>141</v>
      </c>
      <c r="B142" s="31" t="s">
        <v>406</v>
      </c>
      <c r="C142" s="40">
        <f t="shared" si="2"/>
        <v>80</v>
      </c>
      <c r="D142" s="39">
        <v>80</v>
      </c>
      <c r="E142" s="32"/>
      <c r="F142" s="32"/>
      <c r="G142" s="32"/>
      <c r="H142" s="32"/>
      <c r="I142" s="32"/>
      <c r="J142" s="32"/>
      <c r="K142" s="32"/>
      <c r="L142" s="32"/>
      <c r="M142" s="32"/>
    </row>
    <row r="143" spans="1:13" ht="26.25" x14ac:dyDescent="0.25">
      <c r="A143" s="6">
        <v>142</v>
      </c>
      <c r="B143" s="31" t="s">
        <v>407</v>
      </c>
      <c r="C143" s="40">
        <f t="shared" si="2"/>
        <v>85</v>
      </c>
      <c r="D143" s="39">
        <v>80</v>
      </c>
      <c r="E143" s="32"/>
      <c r="F143" s="32">
        <v>5</v>
      </c>
      <c r="G143" s="32"/>
      <c r="H143" s="32"/>
      <c r="I143" s="32"/>
      <c r="J143" s="32"/>
      <c r="K143" s="32"/>
      <c r="L143" s="32"/>
      <c r="M143" s="32"/>
    </row>
    <row r="144" spans="1:13" x14ac:dyDescent="0.25">
      <c r="A144" s="6">
        <v>143</v>
      </c>
      <c r="B144" s="31" t="s">
        <v>278</v>
      </c>
      <c r="C144" s="40">
        <f t="shared" si="2"/>
        <v>80</v>
      </c>
      <c r="D144" s="39">
        <v>80</v>
      </c>
      <c r="E144" s="32"/>
      <c r="F144" s="32"/>
      <c r="G144" s="32"/>
      <c r="H144" s="32"/>
      <c r="I144" s="32"/>
      <c r="J144" s="32"/>
      <c r="K144" s="32"/>
      <c r="L144" s="32"/>
      <c r="M144" s="32"/>
    </row>
    <row r="145" spans="1:13" x14ac:dyDescent="0.25">
      <c r="A145" s="6">
        <v>144</v>
      </c>
      <c r="B145" s="31" t="s">
        <v>477</v>
      </c>
      <c r="C145" s="40">
        <f t="shared" si="2"/>
        <v>40</v>
      </c>
      <c r="D145" s="39">
        <v>40</v>
      </c>
      <c r="E145" s="32"/>
      <c r="F145" s="32"/>
      <c r="G145" s="32"/>
      <c r="H145" s="32"/>
      <c r="I145" s="32"/>
      <c r="J145" s="32"/>
      <c r="K145" s="32"/>
      <c r="L145" s="32"/>
      <c r="M145" s="32"/>
    </row>
    <row r="146" spans="1:13" ht="26.25" x14ac:dyDescent="0.25">
      <c r="A146" s="6">
        <v>145</v>
      </c>
      <c r="B146" s="31" t="s">
        <v>280</v>
      </c>
      <c r="C146" s="40">
        <f t="shared" si="2"/>
        <v>40</v>
      </c>
      <c r="D146" s="39"/>
      <c r="E146" s="32">
        <v>40</v>
      </c>
      <c r="F146" s="32"/>
      <c r="G146" s="32"/>
      <c r="H146" s="32"/>
      <c r="I146" s="32"/>
      <c r="J146" s="32"/>
      <c r="K146" s="32"/>
      <c r="L146" s="32"/>
      <c r="M146" s="32"/>
    </row>
    <row r="147" spans="1:13" ht="26.25" x14ac:dyDescent="0.25">
      <c r="A147" s="6">
        <v>146</v>
      </c>
      <c r="B147" s="31" t="s">
        <v>281</v>
      </c>
      <c r="C147" s="40">
        <f t="shared" si="2"/>
        <v>200</v>
      </c>
      <c r="D147" s="39">
        <v>200</v>
      </c>
      <c r="E147" s="32"/>
      <c r="F147" s="32"/>
      <c r="G147" s="32"/>
      <c r="H147" s="32"/>
      <c r="I147" s="32"/>
      <c r="J147" s="32"/>
      <c r="K147" s="32"/>
      <c r="L147" s="32"/>
      <c r="M147" s="32"/>
    </row>
    <row r="148" spans="1:13" x14ac:dyDescent="0.25">
      <c r="A148" s="6">
        <v>147</v>
      </c>
      <c r="B148" s="31" t="s">
        <v>282</v>
      </c>
      <c r="C148" s="40">
        <f t="shared" si="2"/>
        <v>137</v>
      </c>
      <c r="D148" s="39">
        <v>80</v>
      </c>
      <c r="E148" s="32">
        <v>33</v>
      </c>
      <c r="F148" s="32"/>
      <c r="G148" s="32">
        <v>12</v>
      </c>
      <c r="H148" s="32">
        <v>12</v>
      </c>
      <c r="I148" s="32"/>
      <c r="J148" s="32"/>
      <c r="K148" s="32"/>
      <c r="L148" s="32"/>
      <c r="M148" s="32"/>
    </row>
    <row r="149" spans="1:13" ht="26.25" x14ac:dyDescent="0.25">
      <c r="A149" s="6">
        <v>148</v>
      </c>
      <c r="B149" s="31" t="s">
        <v>283</v>
      </c>
      <c r="C149" s="40">
        <f t="shared" si="2"/>
        <v>160</v>
      </c>
      <c r="D149" s="39">
        <v>160</v>
      </c>
      <c r="E149" s="32"/>
      <c r="F149" s="32"/>
      <c r="G149" s="32"/>
      <c r="H149" s="32"/>
      <c r="I149" s="32"/>
      <c r="J149" s="32"/>
      <c r="K149" s="32"/>
      <c r="L149" s="32"/>
      <c r="M149" s="32"/>
    </row>
    <row r="150" spans="1:13" x14ac:dyDescent="0.25">
      <c r="A150" s="6">
        <v>149</v>
      </c>
      <c r="B150" s="31" t="s">
        <v>284</v>
      </c>
      <c r="C150" s="40">
        <f t="shared" si="2"/>
        <v>240</v>
      </c>
      <c r="D150" s="39">
        <v>240</v>
      </c>
      <c r="E150" s="32"/>
      <c r="F150" s="32"/>
      <c r="G150" s="32"/>
      <c r="H150" s="32"/>
      <c r="I150" s="32"/>
      <c r="J150" s="32"/>
      <c r="K150" s="32"/>
      <c r="L150" s="32"/>
      <c r="M150" s="32"/>
    </row>
    <row r="151" spans="1:13" x14ac:dyDescent="0.25">
      <c r="A151" s="6">
        <v>150</v>
      </c>
      <c r="B151" s="31" t="s">
        <v>285</v>
      </c>
      <c r="C151" s="40">
        <f t="shared" si="2"/>
        <v>80</v>
      </c>
      <c r="D151" s="39">
        <v>80</v>
      </c>
      <c r="E151" s="32"/>
      <c r="F151" s="32"/>
      <c r="G151" s="32"/>
      <c r="H151" s="32"/>
      <c r="I151" s="32"/>
      <c r="J151" s="32"/>
      <c r="K151" s="32"/>
      <c r="L151" s="32"/>
      <c r="M151" s="32"/>
    </row>
    <row r="152" spans="1:13" x14ac:dyDescent="0.25">
      <c r="A152" s="6">
        <v>151</v>
      </c>
      <c r="B152" s="31" t="s">
        <v>286</v>
      </c>
      <c r="C152" s="40">
        <f t="shared" si="2"/>
        <v>210</v>
      </c>
      <c r="D152" s="39">
        <v>200</v>
      </c>
      <c r="E152" s="32"/>
      <c r="F152" s="32"/>
      <c r="G152" s="32"/>
      <c r="H152" s="32"/>
      <c r="I152" s="32"/>
      <c r="J152" s="32">
        <v>10</v>
      </c>
      <c r="K152" s="32"/>
      <c r="L152" s="32"/>
      <c r="M152" s="32"/>
    </row>
    <row r="153" spans="1:13" x14ac:dyDescent="0.25">
      <c r="A153" s="6">
        <v>152</v>
      </c>
      <c r="B153" s="31" t="s">
        <v>287</v>
      </c>
      <c r="C153" s="40">
        <f t="shared" si="2"/>
        <v>80</v>
      </c>
      <c r="D153" s="39">
        <v>80</v>
      </c>
      <c r="E153" s="32"/>
      <c r="F153" s="32"/>
      <c r="G153" s="32"/>
      <c r="H153" s="32"/>
      <c r="I153" s="32"/>
      <c r="J153" s="32"/>
      <c r="K153" s="32"/>
      <c r="L153" s="32"/>
      <c r="M153" s="32"/>
    </row>
    <row r="154" spans="1:13" x14ac:dyDescent="0.25">
      <c r="A154" s="6">
        <v>153</v>
      </c>
      <c r="B154" s="31" t="s">
        <v>288</v>
      </c>
      <c r="C154" s="40">
        <f t="shared" si="2"/>
        <v>80</v>
      </c>
      <c r="D154" s="39">
        <v>80</v>
      </c>
      <c r="E154" s="32"/>
      <c r="F154" s="32"/>
      <c r="G154" s="32"/>
      <c r="H154" s="32"/>
      <c r="I154" s="32"/>
      <c r="J154" s="32"/>
      <c r="K154" s="32"/>
      <c r="L154" s="32"/>
      <c r="M154" s="32"/>
    </row>
    <row r="155" spans="1:13" x14ac:dyDescent="0.25">
      <c r="A155" s="6">
        <v>154</v>
      </c>
      <c r="B155" s="31" t="s">
        <v>289</v>
      </c>
      <c r="C155" s="40">
        <f t="shared" si="2"/>
        <v>120</v>
      </c>
      <c r="D155" s="39">
        <v>120</v>
      </c>
      <c r="E155" s="32"/>
      <c r="F155" s="32"/>
      <c r="G155" s="32"/>
      <c r="H155" s="32"/>
      <c r="I155" s="32"/>
      <c r="J155" s="32"/>
      <c r="K155" s="32"/>
      <c r="L155" s="32"/>
      <c r="M155" s="32"/>
    </row>
    <row r="156" spans="1:13" ht="26.25" x14ac:dyDescent="0.25">
      <c r="A156" s="6">
        <v>155</v>
      </c>
      <c r="B156" s="31" t="s">
        <v>290</v>
      </c>
      <c r="C156" s="40">
        <f t="shared" si="2"/>
        <v>120</v>
      </c>
      <c r="D156" s="39">
        <v>120</v>
      </c>
      <c r="E156" s="32"/>
      <c r="F156" s="32"/>
      <c r="G156" s="32"/>
      <c r="H156" s="32"/>
      <c r="I156" s="32"/>
      <c r="J156" s="32"/>
      <c r="K156" s="32"/>
      <c r="L156" s="32"/>
      <c r="M156" s="32"/>
    </row>
    <row r="157" spans="1:13" x14ac:dyDescent="0.25">
      <c r="A157" s="6">
        <v>156</v>
      </c>
      <c r="B157" s="31" t="s">
        <v>291</v>
      </c>
      <c r="C157" s="40">
        <f t="shared" si="2"/>
        <v>80</v>
      </c>
      <c r="D157" s="39">
        <v>80</v>
      </c>
      <c r="E157" s="32"/>
      <c r="F157" s="32"/>
      <c r="G157" s="32"/>
      <c r="H157" s="32"/>
      <c r="I157" s="32"/>
      <c r="J157" s="32"/>
      <c r="K157" s="32"/>
      <c r="L157" s="32"/>
      <c r="M157" s="32"/>
    </row>
    <row r="158" spans="1:13" ht="26.25" x14ac:dyDescent="0.25">
      <c r="A158" s="6">
        <v>157</v>
      </c>
      <c r="B158" s="31" t="s">
        <v>292</v>
      </c>
      <c r="C158" s="40">
        <f t="shared" si="2"/>
        <v>40</v>
      </c>
      <c r="D158" s="39"/>
      <c r="E158" s="32">
        <v>40</v>
      </c>
      <c r="F158" s="32"/>
      <c r="G158" s="32"/>
      <c r="H158" s="32"/>
      <c r="I158" s="32"/>
      <c r="J158" s="32"/>
      <c r="K158" s="32"/>
      <c r="L158" s="32"/>
      <c r="M158" s="32"/>
    </row>
    <row r="159" spans="1:13" x14ac:dyDescent="0.25">
      <c r="A159" s="6">
        <v>158</v>
      </c>
      <c r="B159" s="31" t="s">
        <v>293</v>
      </c>
      <c r="C159" s="40">
        <f t="shared" si="2"/>
        <v>210</v>
      </c>
      <c r="D159" s="39">
        <v>200</v>
      </c>
      <c r="E159" s="32"/>
      <c r="F159" s="32"/>
      <c r="G159" s="32"/>
      <c r="H159" s="32"/>
      <c r="I159" s="32"/>
      <c r="J159" s="32">
        <v>10</v>
      </c>
      <c r="K159" s="32"/>
      <c r="L159" s="32"/>
      <c r="M159" s="32"/>
    </row>
    <row r="160" spans="1:13" ht="26.25" x14ac:dyDescent="0.25">
      <c r="A160" s="6">
        <v>159</v>
      </c>
      <c r="B160" s="31" t="s">
        <v>534</v>
      </c>
      <c r="C160" s="40">
        <f t="shared" si="2"/>
        <v>1540</v>
      </c>
      <c r="D160" s="39">
        <v>1300</v>
      </c>
      <c r="E160" s="32">
        <v>240</v>
      </c>
      <c r="F160" s="32"/>
      <c r="G160" s="32"/>
      <c r="H160" s="32"/>
      <c r="I160" s="32"/>
      <c r="J160" s="32"/>
      <c r="K160" s="32"/>
      <c r="L160" s="32"/>
      <c r="M160" s="32"/>
    </row>
    <row r="161" spans="1:13" ht="26.25" x14ac:dyDescent="0.25">
      <c r="A161" s="6">
        <v>160</v>
      </c>
      <c r="B161" s="31" t="s">
        <v>294</v>
      </c>
      <c r="C161" s="40">
        <f t="shared" si="2"/>
        <v>120</v>
      </c>
      <c r="D161" s="39">
        <v>120</v>
      </c>
      <c r="E161" s="32"/>
      <c r="F161" s="32"/>
      <c r="G161" s="32"/>
      <c r="H161" s="32"/>
      <c r="I161" s="32"/>
      <c r="J161" s="32"/>
      <c r="K161" s="32"/>
      <c r="L161" s="32"/>
      <c r="M161" s="32"/>
    </row>
    <row r="162" spans="1:13" x14ac:dyDescent="0.25">
      <c r="A162" s="6">
        <v>161</v>
      </c>
      <c r="B162" s="31" t="s">
        <v>295</v>
      </c>
      <c r="C162" s="40">
        <f t="shared" si="2"/>
        <v>120</v>
      </c>
      <c r="D162" s="39">
        <v>120</v>
      </c>
      <c r="E162" s="32"/>
      <c r="F162" s="32"/>
      <c r="G162" s="32"/>
      <c r="H162" s="32"/>
      <c r="I162" s="32"/>
      <c r="J162" s="32"/>
      <c r="K162" s="32"/>
      <c r="L162" s="32"/>
      <c r="M162" s="32"/>
    </row>
    <row r="163" spans="1:13" x14ac:dyDescent="0.25">
      <c r="A163" s="6">
        <v>162</v>
      </c>
      <c r="B163" s="31" t="s">
        <v>360</v>
      </c>
      <c r="C163" s="40">
        <f t="shared" si="2"/>
        <v>132</v>
      </c>
      <c r="D163" s="39">
        <v>120</v>
      </c>
      <c r="E163" s="32"/>
      <c r="F163" s="32"/>
      <c r="G163" s="32"/>
      <c r="H163" s="32"/>
      <c r="I163" s="32">
        <v>12</v>
      </c>
      <c r="J163" s="32"/>
      <c r="K163" s="32"/>
      <c r="L163" s="32"/>
      <c r="M163" s="32"/>
    </row>
    <row r="164" spans="1:13" x14ac:dyDescent="0.25">
      <c r="A164" s="6">
        <v>163</v>
      </c>
      <c r="B164" s="31" t="s">
        <v>298</v>
      </c>
      <c r="C164" s="40">
        <f t="shared" si="2"/>
        <v>200</v>
      </c>
      <c r="D164" s="39">
        <v>200</v>
      </c>
      <c r="E164" s="32"/>
      <c r="F164" s="32"/>
      <c r="G164" s="32"/>
      <c r="H164" s="32"/>
      <c r="I164" s="32"/>
      <c r="J164" s="32"/>
      <c r="K164" s="32"/>
      <c r="L164" s="32"/>
      <c r="M164" s="32"/>
    </row>
    <row r="165" spans="1:13" ht="26.25" x14ac:dyDescent="0.25">
      <c r="A165" s="6">
        <v>164</v>
      </c>
      <c r="B165" s="31" t="s">
        <v>417</v>
      </c>
      <c r="C165" s="40">
        <f t="shared" si="2"/>
        <v>80</v>
      </c>
      <c r="D165" s="39">
        <v>80</v>
      </c>
      <c r="E165" s="32"/>
      <c r="F165" s="32"/>
      <c r="G165" s="32"/>
      <c r="H165" s="32"/>
      <c r="I165" s="32"/>
      <c r="J165" s="32"/>
      <c r="K165" s="32"/>
      <c r="L165" s="32"/>
      <c r="M165" s="32"/>
    </row>
    <row r="166" spans="1:13" x14ac:dyDescent="0.25">
      <c r="A166" s="6">
        <v>165</v>
      </c>
      <c r="B166" s="31" t="s">
        <v>300</v>
      </c>
      <c r="C166" s="40">
        <f t="shared" si="2"/>
        <v>200</v>
      </c>
      <c r="D166" s="39">
        <v>200</v>
      </c>
      <c r="E166" s="32"/>
      <c r="F166" s="32"/>
      <c r="G166" s="32"/>
      <c r="H166" s="32"/>
      <c r="I166" s="32"/>
      <c r="J166" s="32"/>
      <c r="K166" s="32"/>
      <c r="L166" s="32"/>
      <c r="M166" s="32"/>
    </row>
    <row r="167" spans="1:13" ht="26.25" x14ac:dyDescent="0.25">
      <c r="A167" s="6">
        <v>166</v>
      </c>
      <c r="B167" s="31" t="s">
        <v>363</v>
      </c>
      <c r="C167" s="40">
        <f t="shared" si="2"/>
        <v>144</v>
      </c>
      <c r="D167" s="39">
        <v>120</v>
      </c>
      <c r="E167" s="32"/>
      <c r="F167" s="32"/>
      <c r="G167" s="32"/>
      <c r="H167" s="32"/>
      <c r="I167" s="32"/>
      <c r="J167" s="32"/>
      <c r="K167" s="32"/>
      <c r="L167" s="32">
        <v>24</v>
      </c>
      <c r="M167" s="32"/>
    </row>
    <row r="168" spans="1:13" ht="26.25" x14ac:dyDescent="0.25">
      <c r="A168" s="6">
        <v>167</v>
      </c>
      <c r="B168" s="31" t="s">
        <v>301</v>
      </c>
      <c r="C168" s="40">
        <f t="shared" si="2"/>
        <v>158</v>
      </c>
      <c r="D168" s="39">
        <v>120</v>
      </c>
      <c r="E168" s="32"/>
      <c r="F168" s="32"/>
      <c r="G168" s="32"/>
      <c r="H168" s="32"/>
      <c r="I168" s="32">
        <v>14</v>
      </c>
      <c r="J168" s="32"/>
      <c r="K168" s="32"/>
      <c r="L168" s="32">
        <v>24</v>
      </c>
      <c r="M168" s="32"/>
    </row>
    <row r="169" spans="1:13" x14ac:dyDescent="0.25">
      <c r="A169" s="6">
        <v>168</v>
      </c>
      <c r="B169" s="31" t="s">
        <v>450</v>
      </c>
      <c r="C169" s="40">
        <f t="shared" si="2"/>
        <v>80</v>
      </c>
      <c r="D169" s="39">
        <v>80</v>
      </c>
      <c r="E169" s="32"/>
      <c r="F169" s="32"/>
      <c r="G169" s="32"/>
      <c r="H169" s="32"/>
      <c r="I169" s="32"/>
      <c r="J169" s="32"/>
      <c r="K169" s="32"/>
      <c r="L169" s="32"/>
      <c r="M169" s="32"/>
    </row>
    <row r="170" spans="1:13" x14ac:dyDescent="0.25">
      <c r="A170" s="6">
        <v>169</v>
      </c>
      <c r="B170" s="31" t="s">
        <v>303</v>
      </c>
      <c r="C170" s="40">
        <f t="shared" si="2"/>
        <v>200</v>
      </c>
      <c r="D170" s="39">
        <v>200</v>
      </c>
      <c r="E170" s="32"/>
      <c r="F170" s="32"/>
      <c r="G170" s="32"/>
      <c r="H170" s="32"/>
      <c r="I170" s="32"/>
      <c r="J170" s="32"/>
      <c r="K170" s="32"/>
      <c r="L170" s="32"/>
      <c r="M170" s="32"/>
    </row>
    <row r="171" spans="1:13" x14ac:dyDescent="0.25">
      <c r="A171" s="6">
        <v>170</v>
      </c>
      <c r="B171" s="31" t="s">
        <v>304</v>
      </c>
      <c r="C171" s="40">
        <f t="shared" si="2"/>
        <v>33</v>
      </c>
      <c r="D171" s="39"/>
      <c r="E171" s="32">
        <v>33</v>
      </c>
      <c r="F171" s="32"/>
      <c r="G171" s="32"/>
      <c r="H171" s="32"/>
      <c r="I171" s="32"/>
      <c r="J171" s="32"/>
      <c r="K171" s="32"/>
      <c r="L171" s="32"/>
      <c r="M171" s="32"/>
    </row>
    <row r="172" spans="1:13" ht="26.25" x14ac:dyDescent="0.25">
      <c r="A172" s="6">
        <v>171</v>
      </c>
      <c r="B172" s="31" t="s">
        <v>305</v>
      </c>
      <c r="C172" s="40">
        <f t="shared" si="2"/>
        <v>40</v>
      </c>
      <c r="D172" s="39">
        <v>40</v>
      </c>
      <c r="E172" s="32"/>
      <c r="F172" s="32"/>
      <c r="G172" s="32"/>
      <c r="H172" s="32"/>
      <c r="I172" s="32"/>
      <c r="J172" s="32"/>
      <c r="K172" s="32"/>
      <c r="L172" s="32"/>
      <c r="M172" s="32"/>
    </row>
    <row r="173" spans="1:13" x14ac:dyDescent="0.25">
      <c r="A173" s="6">
        <v>172</v>
      </c>
      <c r="B173" s="31" t="s">
        <v>420</v>
      </c>
      <c r="C173" s="40">
        <f t="shared" si="2"/>
        <v>80</v>
      </c>
      <c r="D173" s="39">
        <v>80</v>
      </c>
      <c r="E173" s="32"/>
      <c r="F173" s="32"/>
      <c r="G173" s="32"/>
      <c r="H173" s="32"/>
      <c r="I173" s="32"/>
      <c r="J173" s="32"/>
      <c r="K173" s="32"/>
      <c r="L173" s="32"/>
      <c r="M173" s="32"/>
    </row>
    <row r="174" spans="1:13" x14ac:dyDescent="0.25">
      <c r="A174" s="6">
        <v>173</v>
      </c>
      <c r="B174" s="31" t="s">
        <v>364</v>
      </c>
      <c r="C174" s="40">
        <f t="shared" si="2"/>
        <v>80</v>
      </c>
      <c r="D174" s="39">
        <v>80</v>
      </c>
      <c r="E174" s="32"/>
      <c r="F174" s="32"/>
      <c r="G174" s="32"/>
      <c r="H174" s="32"/>
      <c r="I174" s="32"/>
      <c r="J174" s="32"/>
      <c r="K174" s="32"/>
      <c r="L174" s="32"/>
      <c r="M174" s="32"/>
    </row>
    <row r="175" spans="1:13" x14ac:dyDescent="0.25">
      <c r="A175" s="6">
        <v>174</v>
      </c>
      <c r="B175" s="31" t="s">
        <v>307</v>
      </c>
      <c r="C175" s="40">
        <f t="shared" si="2"/>
        <v>168</v>
      </c>
      <c r="D175" s="39">
        <v>160</v>
      </c>
      <c r="E175" s="32"/>
      <c r="F175" s="32">
        <v>8</v>
      </c>
      <c r="G175" s="32"/>
      <c r="H175" s="32"/>
      <c r="I175" s="32"/>
      <c r="J175" s="32"/>
      <c r="K175" s="32"/>
      <c r="L175" s="32"/>
      <c r="M175" s="32"/>
    </row>
    <row r="176" spans="1:13" x14ac:dyDescent="0.25">
      <c r="A176" s="6">
        <v>175</v>
      </c>
      <c r="B176" s="31" t="s">
        <v>308</v>
      </c>
      <c r="C176" s="40">
        <f t="shared" si="2"/>
        <v>120</v>
      </c>
      <c r="D176" s="39">
        <v>120</v>
      </c>
      <c r="E176" s="32"/>
      <c r="F176" s="32"/>
      <c r="G176" s="32"/>
      <c r="H176" s="32"/>
      <c r="I176" s="32"/>
      <c r="J176" s="32"/>
      <c r="K176" s="32"/>
      <c r="L176" s="32"/>
      <c r="M176" s="32"/>
    </row>
    <row r="177" spans="1:13" ht="26.25" x14ac:dyDescent="0.25">
      <c r="A177" s="6">
        <v>176</v>
      </c>
      <c r="B177" s="31" t="s">
        <v>422</v>
      </c>
      <c r="C177" s="40">
        <f t="shared" si="2"/>
        <v>80</v>
      </c>
      <c r="D177" s="39">
        <v>80</v>
      </c>
      <c r="E177" s="32"/>
      <c r="F177" s="32"/>
      <c r="G177" s="32"/>
      <c r="H177" s="32"/>
      <c r="I177" s="32"/>
      <c r="J177" s="32"/>
      <c r="K177" s="32"/>
      <c r="L177" s="32"/>
      <c r="M177" s="32"/>
    </row>
    <row r="178" spans="1:13" x14ac:dyDescent="0.25">
      <c r="A178" s="6">
        <v>177</v>
      </c>
      <c r="B178" s="31" t="s">
        <v>309</v>
      </c>
      <c r="C178" s="40">
        <f t="shared" si="2"/>
        <v>200</v>
      </c>
      <c r="D178" s="39">
        <v>200</v>
      </c>
      <c r="E178" s="32"/>
      <c r="F178" s="32"/>
      <c r="G178" s="32"/>
      <c r="H178" s="32"/>
      <c r="I178" s="32"/>
      <c r="J178" s="32"/>
      <c r="K178" s="32"/>
      <c r="L178" s="32"/>
      <c r="M178" s="32"/>
    </row>
    <row r="179" spans="1:13" ht="26.25" x14ac:dyDescent="0.25">
      <c r="A179" s="6">
        <v>178</v>
      </c>
      <c r="B179" s="31" t="s">
        <v>310</v>
      </c>
      <c r="C179" s="40">
        <f t="shared" si="2"/>
        <v>120</v>
      </c>
      <c r="D179" s="39">
        <v>120</v>
      </c>
      <c r="E179" s="32"/>
      <c r="F179" s="32"/>
      <c r="G179" s="32"/>
      <c r="H179" s="32"/>
      <c r="I179" s="32"/>
      <c r="J179" s="32"/>
      <c r="K179" s="32"/>
      <c r="L179" s="32"/>
      <c r="M179" s="32"/>
    </row>
    <row r="180" spans="1:13" ht="26.25" x14ac:dyDescent="0.25">
      <c r="A180" s="6">
        <v>179</v>
      </c>
      <c r="B180" s="31" t="s">
        <v>311</v>
      </c>
      <c r="C180" s="40">
        <f t="shared" si="2"/>
        <v>160</v>
      </c>
      <c r="D180" s="39">
        <v>160</v>
      </c>
      <c r="E180" s="32"/>
      <c r="F180" s="32"/>
      <c r="G180" s="32"/>
      <c r="H180" s="32"/>
      <c r="I180" s="32"/>
      <c r="J180" s="32"/>
      <c r="K180" s="32"/>
      <c r="L180" s="32"/>
      <c r="M180" s="32"/>
    </row>
    <row r="181" spans="1:13" ht="26.25" x14ac:dyDescent="0.25">
      <c r="A181" s="6">
        <v>180</v>
      </c>
      <c r="B181" s="31" t="s">
        <v>425</v>
      </c>
      <c r="C181" s="40">
        <f t="shared" si="2"/>
        <v>80</v>
      </c>
      <c r="D181" s="39">
        <v>80</v>
      </c>
      <c r="E181" s="32"/>
      <c r="F181" s="32"/>
      <c r="G181" s="32"/>
      <c r="H181" s="32"/>
      <c r="I181" s="32"/>
      <c r="J181" s="32"/>
      <c r="K181" s="32"/>
      <c r="L181" s="32"/>
      <c r="M181" s="32"/>
    </row>
    <row r="182" spans="1:13" x14ac:dyDescent="0.25">
      <c r="A182" s="6">
        <v>181</v>
      </c>
      <c r="B182" s="31" t="s">
        <v>452</v>
      </c>
      <c r="C182" s="40">
        <f t="shared" si="2"/>
        <v>80</v>
      </c>
      <c r="D182" s="39">
        <v>80</v>
      </c>
      <c r="E182" s="32"/>
      <c r="F182" s="32"/>
      <c r="G182" s="32"/>
      <c r="H182" s="32"/>
      <c r="I182" s="32"/>
      <c r="J182" s="32"/>
      <c r="K182" s="32"/>
      <c r="L182" s="32"/>
      <c r="M182" s="32"/>
    </row>
    <row r="183" spans="1:13" ht="26.25" x14ac:dyDescent="0.25">
      <c r="A183" s="6">
        <v>182</v>
      </c>
      <c r="B183" s="31" t="s">
        <v>453</v>
      </c>
      <c r="C183" s="40">
        <f t="shared" si="2"/>
        <v>40</v>
      </c>
      <c r="D183" s="39">
        <v>40</v>
      </c>
      <c r="E183" s="32"/>
      <c r="F183" s="32"/>
      <c r="G183" s="32"/>
      <c r="H183" s="32"/>
      <c r="I183" s="32"/>
      <c r="J183" s="32"/>
      <c r="K183" s="32"/>
      <c r="L183" s="32"/>
      <c r="M183" s="32"/>
    </row>
    <row r="184" spans="1:13" ht="26.25" x14ac:dyDescent="0.25">
      <c r="A184" s="6">
        <v>183</v>
      </c>
      <c r="B184" s="31" t="s">
        <v>426</v>
      </c>
      <c r="C184" s="40">
        <f t="shared" si="2"/>
        <v>40</v>
      </c>
      <c r="D184" s="39">
        <v>40</v>
      </c>
      <c r="E184" s="32"/>
      <c r="F184" s="32"/>
      <c r="G184" s="32"/>
      <c r="H184" s="32"/>
      <c r="I184" s="32"/>
      <c r="J184" s="32"/>
      <c r="K184" s="32"/>
      <c r="L184" s="32"/>
      <c r="M184" s="32"/>
    </row>
    <row r="185" spans="1:13" ht="26.25" x14ac:dyDescent="0.25">
      <c r="A185" s="6">
        <v>184</v>
      </c>
      <c r="B185" s="31" t="s">
        <v>427</v>
      </c>
      <c r="C185" s="40">
        <f t="shared" si="2"/>
        <v>80</v>
      </c>
      <c r="D185" s="39">
        <v>80</v>
      </c>
      <c r="E185" s="32"/>
      <c r="F185" s="32"/>
      <c r="G185" s="32"/>
      <c r="H185" s="32"/>
      <c r="I185" s="32"/>
      <c r="J185" s="32"/>
      <c r="K185" s="32"/>
      <c r="L185" s="32"/>
      <c r="M185" s="32"/>
    </row>
    <row r="186" spans="1:13" ht="26.25" x14ac:dyDescent="0.25">
      <c r="A186" s="6">
        <v>185</v>
      </c>
      <c r="B186" s="31" t="s">
        <v>428</v>
      </c>
      <c r="C186" s="40">
        <f t="shared" si="2"/>
        <v>40</v>
      </c>
      <c r="D186" s="39">
        <v>40</v>
      </c>
      <c r="E186" s="32"/>
      <c r="F186" s="32"/>
      <c r="G186" s="32"/>
      <c r="H186" s="32"/>
      <c r="I186" s="32"/>
      <c r="J186" s="32"/>
      <c r="K186" s="32"/>
      <c r="L186" s="32"/>
      <c r="M186" s="32"/>
    </row>
    <row r="187" spans="1:13" x14ac:dyDescent="0.25">
      <c r="A187" s="6">
        <v>186</v>
      </c>
      <c r="B187" s="31" t="s">
        <v>486</v>
      </c>
      <c r="C187" s="40">
        <f t="shared" si="2"/>
        <v>80</v>
      </c>
      <c r="D187" s="39">
        <v>80</v>
      </c>
      <c r="E187" s="32"/>
      <c r="F187" s="32"/>
      <c r="G187" s="32"/>
      <c r="H187" s="32"/>
      <c r="I187" s="32"/>
      <c r="J187" s="32"/>
      <c r="K187" s="32"/>
      <c r="L187" s="32"/>
      <c r="M187" s="32"/>
    </row>
    <row r="188" spans="1:13" ht="26.25" x14ac:dyDescent="0.25">
      <c r="A188" s="6">
        <v>187</v>
      </c>
      <c r="B188" s="31" t="s">
        <v>454</v>
      </c>
      <c r="C188" s="40">
        <f t="shared" si="2"/>
        <v>80</v>
      </c>
      <c r="D188" s="39">
        <v>80</v>
      </c>
      <c r="E188" s="32"/>
      <c r="F188" s="32"/>
      <c r="G188" s="32"/>
      <c r="H188" s="32"/>
      <c r="I188" s="32"/>
      <c r="J188" s="32"/>
      <c r="K188" s="32"/>
      <c r="L188" s="32"/>
      <c r="M188" s="32"/>
    </row>
    <row r="189" spans="1:13" x14ac:dyDescent="0.25">
      <c r="A189" s="6">
        <v>188</v>
      </c>
      <c r="B189" s="31" t="s">
        <v>312</v>
      </c>
      <c r="C189" s="40">
        <f t="shared" si="2"/>
        <v>240</v>
      </c>
      <c r="D189" s="39">
        <v>240</v>
      </c>
      <c r="E189" s="32"/>
      <c r="F189" s="32"/>
      <c r="G189" s="32"/>
      <c r="H189" s="32"/>
      <c r="I189" s="32"/>
      <c r="J189" s="32"/>
      <c r="K189" s="32"/>
      <c r="L189" s="32"/>
      <c r="M189" s="32"/>
    </row>
    <row r="190" spans="1:13" x14ac:dyDescent="0.25">
      <c r="A190" s="6">
        <v>189</v>
      </c>
      <c r="B190" s="31" t="s">
        <v>313</v>
      </c>
      <c r="C190" s="40">
        <f t="shared" si="2"/>
        <v>200</v>
      </c>
      <c r="D190" s="39">
        <v>200</v>
      </c>
      <c r="E190" s="32"/>
      <c r="F190" s="32"/>
      <c r="G190" s="32"/>
      <c r="H190" s="32"/>
      <c r="I190" s="32"/>
      <c r="J190" s="32"/>
      <c r="K190" s="32"/>
      <c r="L190" s="32"/>
      <c r="M190" s="32"/>
    </row>
    <row r="191" spans="1:13" x14ac:dyDescent="0.25">
      <c r="A191" s="6">
        <v>190</v>
      </c>
      <c r="B191" s="31" t="s">
        <v>430</v>
      </c>
      <c r="C191" s="40">
        <f t="shared" si="2"/>
        <v>80</v>
      </c>
      <c r="D191" s="39">
        <v>80</v>
      </c>
      <c r="E191" s="32"/>
      <c r="F191" s="32"/>
      <c r="G191" s="32"/>
      <c r="H191" s="32"/>
      <c r="I191" s="32"/>
      <c r="J191" s="32"/>
      <c r="K191" s="32"/>
      <c r="L191" s="32"/>
      <c r="M191" s="32"/>
    </row>
    <row r="192" spans="1:13" x14ac:dyDescent="0.25">
      <c r="A192" s="6">
        <v>191</v>
      </c>
      <c r="B192" s="31" t="s">
        <v>316</v>
      </c>
      <c r="C192" s="40">
        <f t="shared" si="2"/>
        <v>33</v>
      </c>
      <c r="D192" s="39"/>
      <c r="E192" s="32">
        <v>33</v>
      </c>
      <c r="F192" s="32"/>
      <c r="G192" s="32"/>
      <c r="H192" s="32"/>
      <c r="I192" s="32"/>
      <c r="J192" s="32"/>
      <c r="K192" s="32"/>
      <c r="L192" s="32"/>
      <c r="M192" s="32"/>
    </row>
    <row r="193" spans="1:13" x14ac:dyDescent="0.25">
      <c r="A193" s="6">
        <v>192</v>
      </c>
      <c r="B193" s="31" t="s">
        <v>433</v>
      </c>
      <c r="C193" s="40">
        <f t="shared" si="2"/>
        <v>80</v>
      </c>
      <c r="D193" s="39">
        <v>80</v>
      </c>
      <c r="E193" s="32"/>
      <c r="F193" s="32"/>
      <c r="G193" s="32"/>
      <c r="H193" s="32"/>
      <c r="I193" s="32"/>
      <c r="J193" s="32"/>
      <c r="K193" s="32"/>
      <c r="L193" s="32"/>
      <c r="M193" s="32"/>
    </row>
    <row r="194" spans="1:13" ht="26.25" x14ac:dyDescent="0.25">
      <c r="A194" s="6">
        <v>193</v>
      </c>
      <c r="B194" s="31" t="s">
        <v>321</v>
      </c>
      <c r="C194" s="40">
        <f t="shared" si="2"/>
        <v>33</v>
      </c>
      <c r="D194" s="39"/>
      <c r="E194" s="32">
        <v>33</v>
      </c>
      <c r="F194" s="32"/>
      <c r="G194" s="32"/>
      <c r="H194" s="32"/>
      <c r="I194" s="32"/>
      <c r="J194" s="32"/>
      <c r="K194" s="32"/>
      <c r="L194" s="32"/>
      <c r="M194" s="32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&amp;C&amp;"Times New Roman,Normál"&amp;12
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7"/>
  <sheetViews>
    <sheetView view="pageLayout" zoomScaleNormal="100" workbookViewId="0">
      <selection activeCell="J3" sqref="J3"/>
    </sheetView>
  </sheetViews>
  <sheetFormatPr defaultRowHeight="15" x14ac:dyDescent="0.25"/>
  <cols>
    <col min="1" max="1" width="4.28515625" style="23" customWidth="1"/>
    <col min="2" max="2" width="37.140625" style="43" customWidth="1"/>
    <col min="3" max="3" width="4.42578125" style="43" customWidth="1"/>
    <col min="4" max="9" width="4.42578125" style="30" customWidth="1"/>
    <col min="10" max="16384" width="9.140625" style="23"/>
  </cols>
  <sheetData>
    <row r="1" spans="1:9" x14ac:dyDescent="0.25">
      <c r="A1" s="48"/>
      <c r="B1" s="20" t="s">
        <v>495</v>
      </c>
      <c r="C1" s="21" t="s">
        <v>496</v>
      </c>
      <c r="D1" s="22" t="s">
        <v>497</v>
      </c>
      <c r="E1" s="6" t="s">
        <v>498</v>
      </c>
      <c r="F1" s="6" t="s">
        <v>499</v>
      </c>
      <c r="G1" s="6" t="s">
        <v>500</v>
      </c>
      <c r="H1" s="6" t="s">
        <v>501</v>
      </c>
      <c r="I1" s="6" t="s">
        <v>502</v>
      </c>
    </row>
    <row r="2" spans="1:9" ht="53.25" thickBot="1" x14ac:dyDescent="0.3">
      <c r="A2" s="44">
        <v>1</v>
      </c>
      <c r="B2" s="35" t="s">
        <v>535</v>
      </c>
      <c r="C2" s="25" t="s">
        <v>536</v>
      </c>
      <c r="D2" s="46" t="s">
        <v>3</v>
      </c>
      <c r="E2" s="45" t="s">
        <v>5</v>
      </c>
      <c r="F2" s="45" t="s">
        <v>71</v>
      </c>
      <c r="G2" s="45" t="s">
        <v>15</v>
      </c>
      <c r="H2" s="45" t="s">
        <v>17</v>
      </c>
      <c r="I2" s="45" t="s">
        <v>118</v>
      </c>
    </row>
    <row r="3" spans="1:9" x14ac:dyDescent="0.25">
      <c r="A3" s="51">
        <v>2</v>
      </c>
      <c r="B3" s="33" t="s">
        <v>173</v>
      </c>
      <c r="C3" s="40">
        <f>SUM(D3:I3)</f>
        <v>80</v>
      </c>
      <c r="D3" s="38">
        <v>80</v>
      </c>
      <c r="E3" s="34"/>
      <c r="F3" s="34"/>
      <c r="G3" s="34"/>
      <c r="H3" s="34"/>
      <c r="I3" s="34"/>
    </row>
    <row r="4" spans="1:9" ht="26.25" x14ac:dyDescent="0.25">
      <c r="A4" s="6">
        <v>3</v>
      </c>
      <c r="B4" s="31" t="s">
        <v>174</v>
      </c>
      <c r="C4" s="41">
        <f t="shared" ref="C4:C67" si="0">SUM(D4:I4)</f>
        <v>160</v>
      </c>
      <c r="D4" s="39">
        <v>160</v>
      </c>
      <c r="E4" s="32"/>
      <c r="F4" s="32"/>
      <c r="G4" s="32"/>
      <c r="H4" s="32"/>
      <c r="I4" s="32"/>
    </row>
    <row r="5" spans="1:9" x14ac:dyDescent="0.25">
      <c r="A5" s="6">
        <v>4</v>
      </c>
      <c r="B5" s="31" t="s">
        <v>175</v>
      </c>
      <c r="C5" s="41">
        <f t="shared" si="0"/>
        <v>200</v>
      </c>
      <c r="D5" s="39">
        <v>200</v>
      </c>
      <c r="E5" s="32"/>
      <c r="F5" s="32"/>
      <c r="G5" s="32"/>
      <c r="H5" s="32"/>
      <c r="I5" s="32"/>
    </row>
    <row r="6" spans="1:9" x14ac:dyDescent="0.25">
      <c r="A6" s="6">
        <v>5</v>
      </c>
      <c r="B6" s="31" t="s">
        <v>176</v>
      </c>
      <c r="C6" s="41">
        <f t="shared" si="0"/>
        <v>33</v>
      </c>
      <c r="D6" s="39"/>
      <c r="E6" s="32">
        <v>33</v>
      </c>
      <c r="F6" s="32"/>
      <c r="G6" s="32"/>
      <c r="H6" s="32"/>
      <c r="I6" s="32"/>
    </row>
    <row r="7" spans="1:9" ht="26.25" x14ac:dyDescent="0.25">
      <c r="A7" s="6">
        <v>6</v>
      </c>
      <c r="B7" s="31" t="s">
        <v>177</v>
      </c>
      <c r="C7" s="41">
        <f t="shared" si="0"/>
        <v>40</v>
      </c>
      <c r="D7" s="39"/>
      <c r="E7" s="32">
        <v>40</v>
      </c>
      <c r="F7" s="32"/>
      <c r="G7" s="32"/>
      <c r="H7" s="32"/>
      <c r="I7" s="32"/>
    </row>
    <row r="8" spans="1:9" ht="26.25" x14ac:dyDescent="0.25">
      <c r="A8" s="6">
        <v>7</v>
      </c>
      <c r="B8" s="31" t="s">
        <v>366</v>
      </c>
      <c r="C8" s="41">
        <f t="shared" si="0"/>
        <v>160</v>
      </c>
      <c r="D8" s="39">
        <v>160</v>
      </c>
      <c r="E8" s="32"/>
      <c r="F8" s="32"/>
      <c r="G8" s="32"/>
      <c r="H8" s="32"/>
      <c r="I8" s="32"/>
    </row>
    <row r="9" spans="1:9" x14ac:dyDescent="0.25">
      <c r="A9" s="6">
        <v>8</v>
      </c>
      <c r="B9" s="31" t="s">
        <v>178</v>
      </c>
      <c r="C9" s="41">
        <f t="shared" si="0"/>
        <v>190</v>
      </c>
      <c r="D9" s="39">
        <v>160</v>
      </c>
      <c r="E9" s="32"/>
      <c r="F9" s="32"/>
      <c r="G9" s="32">
        <v>30</v>
      </c>
      <c r="H9" s="32"/>
      <c r="I9" s="32"/>
    </row>
    <row r="10" spans="1:9" x14ac:dyDescent="0.25">
      <c r="A10" s="6">
        <v>9</v>
      </c>
      <c r="B10" s="31" t="s">
        <v>179</v>
      </c>
      <c r="C10" s="41">
        <f t="shared" si="0"/>
        <v>120</v>
      </c>
      <c r="D10" s="39">
        <v>120</v>
      </c>
      <c r="E10" s="32"/>
      <c r="F10" s="32"/>
      <c r="G10" s="32"/>
      <c r="H10" s="32"/>
      <c r="I10" s="32"/>
    </row>
    <row r="11" spans="1:9" x14ac:dyDescent="0.25">
      <c r="A11" s="6">
        <v>10</v>
      </c>
      <c r="B11" s="31" t="s">
        <v>180</v>
      </c>
      <c r="C11" s="41">
        <f t="shared" si="0"/>
        <v>280</v>
      </c>
      <c r="D11" s="39">
        <v>280</v>
      </c>
      <c r="E11" s="32"/>
      <c r="F11" s="32"/>
      <c r="G11" s="32"/>
      <c r="H11" s="32"/>
      <c r="I11" s="32"/>
    </row>
    <row r="12" spans="1:9" x14ac:dyDescent="0.25">
      <c r="A12" s="6">
        <v>11</v>
      </c>
      <c r="B12" s="31" t="s">
        <v>437</v>
      </c>
      <c r="C12" s="41">
        <f t="shared" si="0"/>
        <v>120</v>
      </c>
      <c r="D12" s="39">
        <v>120</v>
      </c>
      <c r="E12" s="32"/>
      <c r="F12" s="32"/>
      <c r="G12" s="32"/>
      <c r="H12" s="32"/>
      <c r="I12" s="32"/>
    </row>
    <row r="13" spans="1:9" ht="26.25" x14ac:dyDescent="0.25">
      <c r="A13" s="6">
        <v>12</v>
      </c>
      <c r="B13" s="31" t="s">
        <v>182</v>
      </c>
      <c r="C13" s="41">
        <f t="shared" si="0"/>
        <v>160</v>
      </c>
      <c r="D13" s="39">
        <v>160</v>
      </c>
      <c r="E13" s="32"/>
      <c r="F13" s="32"/>
      <c r="G13" s="32"/>
      <c r="H13" s="32"/>
      <c r="I13" s="32"/>
    </row>
    <row r="14" spans="1:9" x14ac:dyDescent="0.25">
      <c r="A14" s="6">
        <v>13</v>
      </c>
      <c r="B14" s="31" t="s">
        <v>324</v>
      </c>
      <c r="C14" s="41">
        <f t="shared" si="0"/>
        <v>240</v>
      </c>
      <c r="D14" s="39">
        <v>240</v>
      </c>
      <c r="E14" s="32"/>
      <c r="F14" s="32"/>
      <c r="G14" s="32"/>
      <c r="H14" s="32"/>
      <c r="I14" s="32"/>
    </row>
    <row r="15" spans="1:9" x14ac:dyDescent="0.25">
      <c r="A15" s="6">
        <v>14</v>
      </c>
      <c r="B15" s="31" t="s">
        <v>183</v>
      </c>
      <c r="C15" s="41">
        <f t="shared" si="0"/>
        <v>200</v>
      </c>
      <c r="D15" s="39">
        <v>200</v>
      </c>
      <c r="E15" s="32"/>
      <c r="F15" s="32"/>
      <c r="G15" s="32"/>
      <c r="H15" s="32"/>
      <c r="I15" s="32"/>
    </row>
    <row r="16" spans="1:9" x14ac:dyDescent="0.25">
      <c r="A16" s="6">
        <v>15</v>
      </c>
      <c r="B16" s="31" t="s">
        <v>184</v>
      </c>
      <c r="C16" s="41">
        <f t="shared" si="0"/>
        <v>120</v>
      </c>
      <c r="D16" s="39">
        <v>120</v>
      </c>
      <c r="E16" s="32"/>
      <c r="F16" s="32"/>
      <c r="G16" s="32"/>
      <c r="H16" s="32"/>
      <c r="I16" s="32"/>
    </row>
    <row r="17" spans="1:9" x14ac:dyDescent="0.25">
      <c r="A17" s="6">
        <v>16</v>
      </c>
      <c r="B17" s="31" t="s">
        <v>329</v>
      </c>
      <c r="C17" s="41">
        <f t="shared" si="0"/>
        <v>80</v>
      </c>
      <c r="D17" s="39">
        <v>80</v>
      </c>
      <c r="E17" s="32"/>
      <c r="F17" s="32"/>
      <c r="G17" s="32"/>
      <c r="H17" s="32"/>
      <c r="I17" s="32"/>
    </row>
    <row r="18" spans="1:9" x14ac:dyDescent="0.25">
      <c r="A18" s="6">
        <v>17</v>
      </c>
      <c r="B18" s="31" t="s">
        <v>186</v>
      </c>
      <c r="C18" s="41">
        <f t="shared" si="0"/>
        <v>100</v>
      </c>
      <c r="D18" s="39">
        <v>100</v>
      </c>
      <c r="E18" s="32"/>
      <c r="F18" s="32"/>
      <c r="G18" s="32"/>
      <c r="H18" s="32"/>
      <c r="I18" s="32"/>
    </row>
    <row r="19" spans="1:9" x14ac:dyDescent="0.25">
      <c r="A19" s="6">
        <v>18</v>
      </c>
      <c r="B19" s="31" t="s">
        <v>187</v>
      </c>
      <c r="C19" s="41">
        <f t="shared" si="0"/>
        <v>240</v>
      </c>
      <c r="D19" s="39">
        <v>240</v>
      </c>
      <c r="E19" s="32"/>
      <c r="F19" s="32"/>
      <c r="G19" s="32"/>
      <c r="H19" s="32"/>
      <c r="I19" s="32"/>
    </row>
    <row r="20" spans="1:9" x14ac:dyDescent="0.25">
      <c r="A20" s="6">
        <v>19</v>
      </c>
      <c r="B20" s="31" t="s">
        <v>188</v>
      </c>
      <c r="C20" s="41">
        <f t="shared" si="0"/>
        <v>280</v>
      </c>
      <c r="D20" s="39">
        <v>280</v>
      </c>
      <c r="E20" s="32"/>
      <c r="F20" s="32"/>
      <c r="G20" s="32"/>
      <c r="H20" s="32"/>
      <c r="I20" s="32"/>
    </row>
    <row r="21" spans="1:9" x14ac:dyDescent="0.25">
      <c r="A21" s="6">
        <v>20</v>
      </c>
      <c r="B21" s="31" t="s">
        <v>189</v>
      </c>
      <c r="C21" s="41">
        <f t="shared" si="0"/>
        <v>290</v>
      </c>
      <c r="D21" s="39">
        <v>280</v>
      </c>
      <c r="E21" s="32"/>
      <c r="F21" s="32"/>
      <c r="G21" s="32">
        <v>10</v>
      </c>
      <c r="H21" s="32"/>
      <c r="I21" s="32"/>
    </row>
    <row r="22" spans="1:9" x14ac:dyDescent="0.25">
      <c r="A22" s="6">
        <v>21</v>
      </c>
      <c r="B22" s="31" t="s">
        <v>190</v>
      </c>
      <c r="C22" s="41">
        <f t="shared" si="0"/>
        <v>33</v>
      </c>
      <c r="D22" s="39"/>
      <c r="E22" s="32">
        <v>33</v>
      </c>
      <c r="F22" s="32"/>
      <c r="G22" s="32"/>
      <c r="H22" s="32"/>
      <c r="I22" s="32"/>
    </row>
    <row r="23" spans="1:9" x14ac:dyDescent="0.25">
      <c r="A23" s="6">
        <v>22</v>
      </c>
      <c r="B23" s="31" t="s">
        <v>191</v>
      </c>
      <c r="C23" s="41">
        <f t="shared" si="0"/>
        <v>80</v>
      </c>
      <c r="D23" s="39">
        <v>80</v>
      </c>
      <c r="E23" s="32"/>
      <c r="F23" s="32"/>
      <c r="G23" s="32"/>
      <c r="H23" s="32"/>
      <c r="I23" s="32"/>
    </row>
    <row r="24" spans="1:9" x14ac:dyDescent="0.25">
      <c r="A24" s="6">
        <v>23</v>
      </c>
      <c r="B24" s="31" t="s">
        <v>370</v>
      </c>
      <c r="C24" s="41">
        <f t="shared" si="0"/>
        <v>80</v>
      </c>
      <c r="D24" s="39">
        <v>80</v>
      </c>
      <c r="E24" s="32"/>
      <c r="F24" s="32"/>
      <c r="G24" s="32"/>
      <c r="H24" s="32"/>
      <c r="I24" s="32"/>
    </row>
    <row r="25" spans="1:9" x14ac:dyDescent="0.25">
      <c r="A25" s="6">
        <v>24</v>
      </c>
      <c r="B25" s="31" t="s">
        <v>193</v>
      </c>
      <c r="C25" s="41">
        <f t="shared" si="0"/>
        <v>200</v>
      </c>
      <c r="D25" s="39">
        <v>200</v>
      </c>
      <c r="E25" s="32"/>
      <c r="F25" s="32"/>
      <c r="G25" s="32"/>
      <c r="H25" s="32"/>
      <c r="I25" s="32"/>
    </row>
    <row r="26" spans="1:9" x14ac:dyDescent="0.25">
      <c r="A26" s="6">
        <v>25</v>
      </c>
      <c r="B26" s="31" t="s">
        <v>332</v>
      </c>
      <c r="C26" s="41">
        <f t="shared" si="0"/>
        <v>80</v>
      </c>
      <c r="D26" s="39">
        <v>80</v>
      </c>
      <c r="E26" s="32"/>
      <c r="F26" s="32"/>
      <c r="G26" s="32"/>
      <c r="H26" s="32"/>
      <c r="I26" s="32"/>
    </row>
    <row r="27" spans="1:9" x14ac:dyDescent="0.25">
      <c r="A27" s="6">
        <v>26</v>
      </c>
      <c r="B27" s="31" t="s">
        <v>194</v>
      </c>
      <c r="C27" s="41">
        <f t="shared" si="0"/>
        <v>80</v>
      </c>
      <c r="D27" s="39">
        <v>80</v>
      </c>
      <c r="E27" s="32"/>
      <c r="F27" s="32"/>
      <c r="G27" s="32"/>
      <c r="H27" s="32"/>
      <c r="I27" s="32"/>
    </row>
    <row r="28" spans="1:9" x14ac:dyDescent="0.25">
      <c r="A28" s="6">
        <v>27</v>
      </c>
      <c r="B28" s="31" t="s">
        <v>195</v>
      </c>
      <c r="C28" s="41">
        <f t="shared" si="0"/>
        <v>100</v>
      </c>
      <c r="D28" s="39"/>
      <c r="E28" s="32">
        <v>100</v>
      </c>
      <c r="F28" s="32"/>
      <c r="G28" s="32"/>
      <c r="H28" s="32"/>
      <c r="I28" s="32"/>
    </row>
    <row r="29" spans="1:9" x14ac:dyDescent="0.25">
      <c r="A29" s="6">
        <v>28</v>
      </c>
      <c r="B29" s="31" t="s">
        <v>372</v>
      </c>
      <c r="C29" s="41">
        <f t="shared" si="0"/>
        <v>55</v>
      </c>
      <c r="D29" s="39">
        <v>40</v>
      </c>
      <c r="E29" s="32"/>
      <c r="F29" s="32">
        <v>15</v>
      </c>
      <c r="G29" s="32"/>
      <c r="H29" s="32"/>
      <c r="I29" s="32"/>
    </row>
    <row r="30" spans="1:9" ht="26.25" x14ac:dyDescent="0.25">
      <c r="A30" s="6">
        <v>29</v>
      </c>
      <c r="B30" s="31" t="s">
        <v>196</v>
      </c>
      <c r="C30" s="41">
        <f t="shared" si="0"/>
        <v>120</v>
      </c>
      <c r="D30" s="39">
        <v>120</v>
      </c>
      <c r="E30" s="32"/>
      <c r="F30" s="32"/>
      <c r="G30" s="32"/>
      <c r="H30" s="32"/>
      <c r="I30" s="32"/>
    </row>
    <row r="31" spans="1:9" ht="26.25" x14ac:dyDescent="0.25">
      <c r="A31" s="6">
        <v>30</v>
      </c>
      <c r="B31" s="31" t="s">
        <v>374</v>
      </c>
      <c r="C31" s="41">
        <f t="shared" si="0"/>
        <v>80</v>
      </c>
      <c r="D31" s="39">
        <v>80</v>
      </c>
      <c r="E31" s="32"/>
      <c r="F31" s="32"/>
      <c r="G31" s="32"/>
      <c r="H31" s="32"/>
      <c r="I31" s="32"/>
    </row>
    <row r="32" spans="1:9" ht="26.25" x14ac:dyDescent="0.25">
      <c r="A32" s="6">
        <v>31</v>
      </c>
      <c r="B32" s="31" t="s">
        <v>375</v>
      </c>
      <c r="C32" s="41">
        <f t="shared" si="0"/>
        <v>80</v>
      </c>
      <c r="D32" s="39">
        <v>80</v>
      </c>
      <c r="E32" s="32"/>
      <c r="F32" s="32"/>
      <c r="G32" s="32"/>
      <c r="H32" s="32"/>
      <c r="I32" s="32"/>
    </row>
    <row r="33" spans="1:9" x14ac:dyDescent="0.25">
      <c r="A33" s="6">
        <v>32</v>
      </c>
      <c r="B33" s="31" t="s">
        <v>197</v>
      </c>
      <c r="C33" s="41">
        <f t="shared" si="0"/>
        <v>160</v>
      </c>
      <c r="D33" s="39">
        <v>160</v>
      </c>
      <c r="E33" s="32"/>
      <c r="F33" s="32"/>
      <c r="G33" s="32"/>
      <c r="H33" s="32"/>
      <c r="I33" s="32"/>
    </row>
    <row r="34" spans="1:9" x14ac:dyDescent="0.25">
      <c r="A34" s="6">
        <v>33</v>
      </c>
      <c r="B34" s="31" t="s">
        <v>198</v>
      </c>
      <c r="C34" s="41">
        <f t="shared" si="0"/>
        <v>160</v>
      </c>
      <c r="D34" s="39">
        <v>160</v>
      </c>
      <c r="E34" s="32"/>
      <c r="F34" s="32"/>
      <c r="G34" s="32"/>
      <c r="H34" s="32"/>
      <c r="I34" s="32"/>
    </row>
    <row r="35" spans="1:9" x14ac:dyDescent="0.25">
      <c r="A35" s="6">
        <v>34</v>
      </c>
      <c r="B35" s="31" t="s">
        <v>377</v>
      </c>
      <c r="C35" s="41">
        <f t="shared" si="0"/>
        <v>80</v>
      </c>
      <c r="D35" s="39">
        <v>80</v>
      </c>
      <c r="E35" s="32"/>
      <c r="F35" s="32"/>
      <c r="G35" s="32"/>
      <c r="H35" s="32"/>
      <c r="I35" s="32"/>
    </row>
    <row r="36" spans="1:9" x14ac:dyDescent="0.25">
      <c r="A36" s="6">
        <v>35</v>
      </c>
      <c r="B36" s="31" t="s">
        <v>199</v>
      </c>
      <c r="C36" s="41">
        <f t="shared" si="0"/>
        <v>120</v>
      </c>
      <c r="D36" s="39">
        <v>120</v>
      </c>
      <c r="E36" s="32"/>
      <c r="F36" s="32"/>
      <c r="G36" s="32"/>
      <c r="H36" s="32"/>
      <c r="I36" s="32"/>
    </row>
    <row r="37" spans="1:9" ht="26.25" x14ac:dyDescent="0.25">
      <c r="A37" s="6">
        <v>36</v>
      </c>
      <c r="B37" s="31" t="s">
        <v>378</v>
      </c>
      <c r="C37" s="41">
        <f t="shared" si="0"/>
        <v>80</v>
      </c>
      <c r="D37" s="39">
        <v>80</v>
      </c>
      <c r="E37" s="32"/>
      <c r="F37" s="32"/>
      <c r="G37" s="32"/>
      <c r="H37" s="32"/>
      <c r="I37" s="32"/>
    </row>
    <row r="38" spans="1:9" ht="26.25" x14ac:dyDescent="0.25">
      <c r="A38" s="6">
        <v>37</v>
      </c>
      <c r="B38" s="31" t="s">
        <v>379</v>
      </c>
      <c r="C38" s="41">
        <f t="shared" si="0"/>
        <v>80</v>
      </c>
      <c r="D38" s="39">
        <v>80</v>
      </c>
      <c r="E38" s="32"/>
      <c r="F38" s="32"/>
      <c r="G38" s="32"/>
      <c r="H38" s="32"/>
      <c r="I38" s="32"/>
    </row>
    <row r="39" spans="1:9" x14ac:dyDescent="0.25">
      <c r="A39" s="6">
        <v>38</v>
      </c>
      <c r="B39" s="31" t="s">
        <v>380</v>
      </c>
      <c r="C39" s="41">
        <f t="shared" si="0"/>
        <v>40</v>
      </c>
      <c r="D39" s="39"/>
      <c r="E39" s="32">
        <v>40</v>
      </c>
      <c r="F39" s="32"/>
      <c r="G39" s="32"/>
      <c r="H39" s="32"/>
      <c r="I39" s="32"/>
    </row>
    <row r="40" spans="1:9" x14ac:dyDescent="0.25">
      <c r="A40" s="6">
        <v>39</v>
      </c>
      <c r="B40" s="31" t="s">
        <v>200</v>
      </c>
      <c r="C40" s="41">
        <f t="shared" si="0"/>
        <v>40</v>
      </c>
      <c r="D40" s="39"/>
      <c r="E40" s="32">
        <v>40</v>
      </c>
      <c r="F40" s="32"/>
      <c r="G40" s="32"/>
      <c r="H40" s="32"/>
      <c r="I40" s="32"/>
    </row>
    <row r="41" spans="1:9" ht="26.25" x14ac:dyDescent="0.25">
      <c r="A41" s="6">
        <v>40</v>
      </c>
      <c r="B41" s="31" t="s">
        <v>201</v>
      </c>
      <c r="C41" s="41">
        <f t="shared" si="0"/>
        <v>120</v>
      </c>
      <c r="D41" s="39">
        <v>120</v>
      </c>
      <c r="E41" s="32"/>
      <c r="F41" s="32"/>
      <c r="G41" s="32"/>
      <c r="H41" s="32"/>
      <c r="I41" s="32"/>
    </row>
    <row r="42" spans="1:9" x14ac:dyDescent="0.25">
      <c r="A42" s="6">
        <v>41</v>
      </c>
      <c r="B42" s="31" t="s">
        <v>202</v>
      </c>
      <c r="C42" s="41">
        <f t="shared" si="0"/>
        <v>120</v>
      </c>
      <c r="D42" s="39">
        <v>120</v>
      </c>
      <c r="E42" s="32"/>
      <c r="F42" s="32"/>
      <c r="G42" s="32"/>
      <c r="H42" s="32"/>
      <c r="I42" s="32"/>
    </row>
    <row r="43" spans="1:9" x14ac:dyDescent="0.25">
      <c r="A43" s="6">
        <v>42</v>
      </c>
      <c r="B43" s="31" t="s">
        <v>333</v>
      </c>
      <c r="C43" s="41">
        <f t="shared" si="0"/>
        <v>120</v>
      </c>
      <c r="D43" s="39">
        <v>120</v>
      </c>
      <c r="E43" s="32"/>
      <c r="F43" s="32"/>
      <c r="G43" s="32"/>
      <c r="H43" s="32"/>
      <c r="I43" s="32"/>
    </row>
    <row r="44" spans="1:9" x14ac:dyDescent="0.25">
      <c r="A44" s="6">
        <v>43</v>
      </c>
      <c r="B44" s="31" t="s">
        <v>488</v>
      </c>
      <c r="C44" s="41">
        <f t="shared" si="0"/>
        <v>100</v>
      </c>
      <c r="D44" s="39"/>
      <c r="E44" s="32">
        <v>100</v>
      </c>
      <c r="F44" s="32"/>
      <c r="G44" s="32"/>
      <c r="H44" s="32"/>
      <c r="I44" s="32"/>
    </row>
    <row r="45" spans="1:9" ht="26.25" x14ac:dyDescent="0.25">
      <c r="A45" s="6">
        <v>44</v>
      </c>
      <c r="B45" s="31" t="s">
        <v>204</v>
      </c>
      <c r="C45" s="41">
        <f t="shared" si="0"/>
        <v>33</v>
      </c>
      <c r="D45" s="39"/>
      <c r="E45" s="32">
        <v>33</v>
      </c>
      <c r="F45" s="32"/>
      <c r="G45" s="32"/>
      <c r="H45" s="32"/>
      <c r="I45" s="32"/>
    </row>
    <row r="46" spans="1:9" x14ac:dyDescent="0.25">
      <c r="A46" s="6">
        <v>45</v>
      </c>
      <c r="B46" s="31" t="s">
        <v>335</v>
      </c>
      <c r="C46" s="41">
        <f t="shared" si="0"/>
        <v>120</v>
      </c>
      <c r="D46" s="39">
        <v>120</v>
      </c>
      <c r="E46" s="32"/>
      <c r="F46" s="32"/>
      <c r="G46" s="32"/>
      <c r="H46" s="32"/>
      <c r="I46" s="32"/>
    </row>
    <row r="47" spans="1:9" x14ac:dyDescent="0.25">
      <c r="A47" s="6">
        <v>46</v>
      </c>
      <c r="B47" s="31" t="s">
        <v>205</v>
      </c>
      <c r="C47" s="41">
        <f t="shared" si="0"/>
        <v>260</v>
      </c>
      <c r="D47" s="39">
        <v>240</v>
      </c>
      <c r="E47" s="32">
        <v>20</v>
      </c>
      <c r="F47" s="32"/>
      <c r="G47" s="32"/>
      <c r="H47" s="32"/>
      <c r="I47" s="32"/>
    </row>
    <row r="48" spans="1:9" x14ac:dyDescent="0.25">
      <c r="A48" s="6">
        <v>47</v>
      </c>
      <c r="B48" s="31" t="s">
        <v>206</v>
      </c>
      <c r="C48" s="41">
        <f t="shared" si="0"/>
        <v>135</v>
      </c>
      <c r="D48" s="39">
        <v>120</v>
      </c>
      <c r="E48" s="32"/>
      <c r="F48" s="32">
        <v>15</v>
      </c>
      <c r="G48" s="32"/>
      <c r="H48" s="32"/>
      <c r="I48" s="32"/>
    </row>
    <row r="49" spans="1:9" x14ac:dyDescent="0.25">
      <c r="A49" s="6">
        <v>48</v>
      </c>
      <c r="B49" s="31" t="s">
        <v>209</v>
      </c>
      <c r="C49" s="41">
        <f t="shared" si="0"/>
        <v>160</v>
      </c>
      <c r="D49" s="39">
        <v>160</v>
      </c>
      <c r="E49" s="32"/>
      <c r="F49" s="32"/>
      <c r="G49" s="32"/>
      <c r="H49" s="32"/>
      <c r="I49" s="32"/>
    </row>
    <row r="50" spans="1:9" x14ac:dyDescent="0.25">
      <c r="A50" s="6">
        <v>49</v>
      </c>
      <c r="B50" s="31" t="s">
        <v>210</v>
      </c>
      <c r="C50" s="41">
        <f t="shared" si="0"/>
        <v>80</v>
      </c>
      <c r="D50" s="39">
        <v>80</v>
      </c>
      <c r="E50" s="32"/>
      <c r="F50" s="32"/>
      <c r="G50" s="32"/>
      <c r="H50" s="32"/>
      <c r="I50" s="32"/>
    </row>
    <row r="51" spans="1:9" x14ac:dyDescent="0.25">
      <c r="A51" s="6">
        <v>50</v>
      </c>
      <c r="B51" s="31" t="s">
        <v>211</v>
      </c>
      <c r="C51" s="41">
        <f t="shared" si="0"/>
        <v>280</v>
      </c>
      <c r="D51" s="39">
        <v>280</v>
      </c>
      <c r="E51" s="32"/>
      <c r="F51" s="32"/>
      <c r="G51" s="32"/>
      <c r="H51" s="32"/>
      <c r="I51" s="32"/>
    </row>
    <row r="52" spans="1:9" x14ac:dyDescent="0.25">
      <c r="A52" s="6">
        <v>51</v>
      </c>
      <c r="B52" s="31" t="s">
        <v>212</v>
      </c>
      <c r="C52" s="41">
        <f t="shared" si="0"/>
        <v>80</v>
      </c>
      <c r="D52" s="39">
        <v>80</v>
      </c>
      <c r="E52" s="32"/>
      <c r="F52" s="32"/>
      <c r="G52" s="32"/>
      <c r="H52" s="32"/>
      <c r="I52" s="32"/>
    </row>
    <row r="53" spans="1:9" x14ac:dyDescent="0.25">
      <c r="A53" s="6">
        <v>52</v>
      </c>
      <c r="B53" s="31" t="s">
        <v>213</v>
      </c>
      <c r="C53" s="41">
        <f t="shared" si="0"/>
        <v>80</v>
      </c>
      <c r="D53" s="39">
        <v>80</v>
      </c>
      <c r="E53" s="32"/>
      <c r="F53" s="32"/>
      <c r="G53" s="32"/>
      <c r="H53" s="32"/>
      <c r="I53" s="32"/>
    </row>
    <row r="54" spans="1:9" x14ac:dyDescent="0.25">
      <c r="A54" s="6">
        <v>53</v>
      </c>
      <c r="B54" s="31" t="s">
        <v>339</v>
      </c>
      <c r="C54" s="41">
        <f t="shared" si="0"/>
        <v>80</v>
      </c>
      <c r="D54" s="39">
        <v>80</v>
      </c>
      <c r="E54" s="32"/>
      <c r="F54" s="32"/>
      <c r="G54" s="32"/>
      <c r="H54" s="32"/>
      <c r="I54" s="32"/>
    </row>
    <row r="55" spans="1:9" x14ac:dyDescent="0.25">
      <c r="A55" s="6">
        <v>54</v>
      </c>
      <c r="B55" s="31" t="s">
        <v>340</v>
      </c>
      <c r="C55" s="41">
        <f t="shared" si="0"/>
        <v>120</v>
      </c>
      <c r="D55" s="39">
        <v>120</v>
      </c>
      <c r="E55" s="32"/>
      <c r="F55" s="32"/>
      <c r="G55" s="32"/>
      <c r="H55" s="32"/>
      <c r="I55" s="32"/>
    </row>
    <row r="56" spans="1:9" x14ac:dyDescent="0.25">
      <c r="A56" s="6">
        <v>55</v>
      </c>
      <c r="B56" s="31" t="s">
        <v>383</v>
      </c>
      <c r="C56" s="41">
        <f t="shared" si="0"/>
        <v>80</v>
      </c>
      <c r="D56" s="39">
        <v>80</v>
      </c>
      <c r="E56" s="32"/>
      <c r="F56" s="32"/>
      <c r="G56" s="32"/>
      <c r="H56" s="32"/>
      <c r="I56" s="32"/>
    </row>
    <row r="57" spans="1:9" ht="26.25" x14ac:dyDescent="0.25">
      <c r="A57" s="6">
        <v>56</v>
      </c>
      <c r="B57" s="31" t="s">
        <v>342</v>
      </c>
      <c r="C57" s="41">
        <f t="shared" si="0"/>
        <v>120</v>
      </c>
      <c r="D57" s="39">
        <v>120</v>
      </c>
      <c r="E57" s="32"/>
      <c r="F57" s="32"/>
      <c r="G57" s="32"/>
      <c r="H57" s="32"/>
      <c r="I57" s="32"/>
    </row>
    <row r="58" spans="1:9" x14ac:dyDescent="0.25">
      <c r="A58" s="6">
        <v>57</v>
      </c>
      <c r="B58" s="31" t="s">
        <v>215</v>
      </c>
      <c r="C58" s="41">
        <f t="shared" si="0"/>
        <v>66</v>
      </c>
      <c r="D58" s="39"/>
      <c r="E58" s="32">
        <v>66</v>
      </c>
      <c r="F58" s="32"/>
      <c r="G58" s="32"/>
      <c r="H58" s="32"/>
      <c r="I58" s="32"/>
    </row>
    <row r="59" spans="1:9" x14ac:dyDescent="0.25">
      <c r="A59" s="6">
        <v>58</v>
      </c>
      <c r="B59" s="31" t="s">
        <v>216</v>
      </c>
      <c r="C59" s="41">
        <f t="shared" si="0"/>
        <v>200</v>
      </c>
      <c r="D59" s="39">
        <v>200</v>
      </c>
      <c r="E59" s="32"/>
      <c r="F59" s="32"/>
      <c r="G59" s="32"/>
      <c r="H59" s="32"/>
      <c r="I59" s="32"/>
    </row>
    <row r="60" spans="1:9" x14ac:dyDescent="0.25">
      <c r="A60" s="6">
        <v>59</v>
      </c>
      <c r="B60" s="31" t="s">
        <v>441</v>
      </c>
      <c r="C60" s="41">
        <f t="shared" si="0"/>
        <v>80</v>
      </c>
      <c r="D60" s="39">
        <v>80</v>
      </c>
      <c r="E60" s="32"/>
      <c r="F60" s="32"/>
      <c r="G60" s="32"/>
      <c r="H60" s="32"/>
      <c r="I60" s="32"/>
    </row>
    <row r="61" spans="1:9" x14ac:dyDescent="0.25">
      <c r="A61" s="6">
        <v>60</v>
      </c>
      <c r="B61" s="31" t="s">
        <v>384</v>
      </c>
      <c r="C61" s="41">
        <f t="shared" si="0"/>
        <v>120</v>
      </c>
      <c r="D61" s="39">
        <v>120</v>
      </c>
      <c r="E61" s="32"/>
      <c r="F61" s="32"/>
      <c r="G61" s="32"/>
      <c r="H61" s="32"/>
      <c r="I61" s="32"/>
    </row>
    <row r="62" spans="1:9" ht="26.25" x14ac:dyDescent="0.25">
      <c r="A62" s="6">
        <v>61</v>
      </c>
      <c r="B62" s="31" t="s">
        <v>387</v>
      </c>
      <c r="C62" s="41">
        <f t="shared" si="0"/>
        <v>120</v>
      </c>
      <c r="D62" s="39">
        <v>120</v>
      </c>
      <c r="E62" s="32"/>
      <c r="F62" s="32"/>
      <c r="G62" s="32"/>
      <c r="H62" s="32"/>
      <c r="I62" s="32"/>
    </row>
    <row r="63" spans="1:9" x14ac:dyDescent="0.25">
      <c r="A63" s="6">
        <v>62</v>
      </c>
      <c r="B63" s="31" t="s">
        <v>219</v>
      </c>
      <c r="C63" s="41">
        <f t="shared" si="0"/>
        <v>80</v>
      </c>
      <c r="D63" s="39">
        <v>80</v>
      </c>
      <c r="E63" s="32"/>
      <c r="F63" s="32"/>
      <c r="G63" s="32"/>
      <c r="H63" s="32"/>
      <c r="I63" s="32"/>
    </row>
    <row r="64" spans="1:9" x14ac:dyDescent="0.25">
      <c r="A64" s="6">
        <v>63</v>
      </c>
      <c r="B64" s="31" t="s">
        <v>220</v>
      </c>
      <c r="C64" s="41">
        <f t="shared" si="0"/>
        <v>175</v>
      </c>
      <c r="D64" s="39">
        <v>160</v>
      </c>
      <c r="E64" s="32"/>
      <c r="F64" s="32">
        <v>15</v>
      </c>
      <c r="G64" s="32"/>
      <c r="H64" s="32"/>
      <c r="I64" s="32"/>
    </row>
    <row r="65" spans="1:9" x14ac:dyDescent="0.25">
      <c r="A65" s="6">
        <v>64</v>
      </c>
      <c r="B65" s="31" t="s">
        <v>462</v>
      </c>
      <c r="C65" s="41">
        <f t="shared" si="0"/>
        <v>80</v>
      </c>
      <c r="D65" s="39">
        <v>80</v>
      </c>
      <c r="E65" s="32"/>
      <c r="F65" s="32"/>
      <c r="G65" s="32"/>
      <c r="H65" s="32"/>
      <c r="I65" s="32"/>
    </row>
    <row r="66" spans="1:9" x14ac:dyDescent="0.25">
      <c r="A66" s="6">
        <v>65</v>
      </c>
      <c r="B66" s="31" t="s">
        <v>222</v>
      </c>
      <c r="C66" s="41">
        <f t="shared" si="0"/>
        <v>195</v>
      </c>
      <c r="D66" s="39">
        <v>160</v>
      </c>
      <c r="E66" s="32"/>
      <c r="F66" s="32"/>
      <c r="G66" s="32">
        <v>35</v>
      </c>
      <c r="H66" s="32"/>
      <c r="I66" s="32"/>
    </row>
    <row r="67" spans="1:9" ht="26.25" x14ac:dyDescent="0.25">
      <c r="A67" s="6">
        <v>66</v>
      </c>
      <c r="B67" s="31" t="s">
        <v>223</v>
      </c>
      <c r="C67" s="41">
        <f t="shared" si="0"/>
        <v>80</v>
      </c>
      <c r="D67" s="39">
        <v>80</v>
      </c>
      <c r="E67" s="32"/>
      <c r="F67" s="32"/>
      <c r="G67" s="32"/>
      <c r="H67" s="32"/>
      <c r="I67" s="32"/>
    </row>
    <row r="68" spans="1:9" ht="26.25" x14ac:dyDescent="0.25">
      <c r="A68" s="6">
        <v>67</v>
      </c>
      <c r="B68" s="31" t="s">
        <v>343</v>
      </c>
      <c r="C68" s="41">
        <f t="shared" ref="C68:C131" si="1">SUM(D68:I68)</f>
        <v>80</v>
      </c>
      <c r="D68" s="39">
        <v>80</v>
      </c>
      <c r="E68" s="32"/>
      <c r="F68" s="32"/>
      <c r="G68" s="32"/>
      <c r="H68" s="32"/>
      <c r="I68" s="32"/>
    </row>
    <row r="69" spans="1:9" x14ac:dyDescent="0.25">
      <c r="A69" s="6">
        <v>68</v>
      </c>
      <c r="B69" s="31" t="s">
        <v>224</v>
      </c>
      <c r="C69" s="41">
        <f t="shared" si="1"/>
        <v>80</v>
      </c>
      <c r="D69" s="39">
        <v>80</v>
      </c>
      <c r="E69" s="32"/>
      <c r="F69" s="32"/>
      <c r="G69" s="32"/>
      <c r="H69" s="32"/>
      <c r="I69" s="32"/>
    </row>
    <row r="70" spans="1:9" x14ac:dyDescent="0.25">
      <c r="A70" s="6">
        <v>69</v>
      </c>
      <c r="B70" s="31" t="s">
        <v>442</v>
      </c>
      <c r="C70" s="41">
        <f t="shared" si="1"/>
        <v>80</v>
      </c>
      <c r="D70" s="39">
        <v>80</v>
      </c>
      <c r="E70" s="32"/>
      <c r="F70" s="32"/>
      <c r="G70" s="32"/>
      <c r="H70" s="32"/>
      <c r="I70" s="32"/>
    </row>
    <row r="71" spans="1:9" x14ac:dyDescent="0.25">
      <c r="A71" s="6">
        <v>70</v>
      </c>
      <c r="B71" s="31" t="s">
        <v>226</v>
      </c>
      <c r="C71" s="41">
        <f t="shared" si="1"/>
        <v>120</v>
      </c>
      <c r="D71" s="39">
        <v>120</v>
      </c>
      <c r="E71" s="32"/>
      <c r="F71" s="32"/>
      <c r="G71" s="32"/>
      <c r="H71" s="32"/>
      <c r="I71" s="32"/>
    </row>
    <row r="72" spans="1:9" ht="26.25" x14ac:dyDescent="0.25">
      <c r="A72" s="6">
        <v>71</v>
      </c>
      <c r="B72" s="31" t="s">
        <v>227</v>
      </c>
      <c r="C72" s="41">
        <f t="shared" si="1"/>
        <v>120</v>
      </c>
      <c r="D72" s="39">
        <v>120</v>
      </c>
      <c r="E72" s="32"/>
      <c r="F72" s="32"/>
      <c r="G72" s="32"/>
      <c r="H72" s="32"/>
      <c r="I72" s="32"/>
    </row>
    <row r="73" spans="1:9" x14ac:dyDescent="0.25">
      <c r="A73" s="6">
        <v>72</v>
      </c>
      <c r="B73" s="31" t="s">
        <v>228</v>
      </c>
      <c r="C73" s="41">
        <f t="shared" si="1"/>
        <v>80</v>
      </c>
      <c r="D73" s="39">
        <v>80</v>
      </c>
      <c r="E73" s="32"/>
      <c r="F73" s="32"/>
      <c r="G73" s="32"/>
      <c r="H73" s="32"/>
      <c r="I73" s="32"/>
    </row>
    <row r="74" spans="1:9" ht="26.25" x14ac:dyDescent="0.25">
      <c r="A74" s="6">
        <v>73</v>
      </c>
      <c r="B74" s="31" t="s">
        <v>391</v>
      </c>
      <c r="C74" s="41">
        <f t="shared" si="1"/>
        <v>120</v>
      </c>
      <c r="D74" s="39">
        <v>120</v>
      </c>
      <c r="E74" s="32"/>
      <c r="F74" s="32"/>
      <c r="G74" s="32"/>
      <c r="H74" s="32"/>
      <c r="I74" s="32"/>
    </row>
    <row r="75" spans="1:9" x14ac:dyDescent="0.25">
      <c r="A75" s="6">
        <v>74</v>
      </c>
      <c r="B75" s="31" t="s">
        <v>392</v>
      </c>
      <c r="C75" s="41">
        <f t="shared" si="1"/>
        <v>80</v>
      </c>
      <c r="D75" s="39">
        <v>80</v>
      </c>
      <c r="E75" s="32"/>
      <c r="F75" s="32"/>
      <c r="G75" s="32"/>
      <c r="H75" s="32"/>
      <c r="I75" s="32"/>
    </row>
    <row r="76" spans="1:9" x14ac:dyDescent="0.25">
      <c r="A76" s="6">
        <v>75</v>
      </c>
      <c r="B76" s="31" t="s">
        <v>231</v>
      </c>
      <c r="C76" s="41">
        <f t="shared" si="1"/>
        <v>153</v>
      </c>
      <c r="D76" s="39">
        <v>120</v>
      </c>
      <c r="E76" s="32">
        <v>33</v>
      </c>
      <c r="F76" s="32"/>
      <c r="G76" s="32"/>
      <c r="H76" s="32"/>
      <c r="I76" s="32"/>
    </row>
    <row r="77" spans="1:9" ht="26.25" x14ac:dyDescent="0.25">
      <c r="A77" s="6">
        <v>76</v>
      </c>
      <c r="B77" s="31" t="s">
        <v>232</v>
      </c>
      <c r="C77" s="41">
        <f t="shared" si="1"/>
        <v>160</v>
      </c>
      <c r="D77" s="39">
        <v>160</v>
      </c>
      <c r="E77" s="32"/>
      <c r="F77" s="32"/>
      <c r="G77" s="32"/>
      <c r="H77" s="32"/>
      <c r="I77" s="32"/>
    </row>
    <row r="78" spans="1:9" ht="26.25" x14ac:dyDescent="0.25">
      <c r="A78" s="6">
        <v>77</v>
      </c>
      <c r="B78" s="31" t="s">
        <v>233</v>
      </c>
      <c r="C78" s="41">
        <f t="shared" si="1"/>
        <v>160</v>
      </c>
      <c r="D78" s="39">
        <v>160</v>
      </c>
      <c r="E78" s="32"/>
      <c r="F78" s="32"/>
      <c r="G78" s="32"/>
      <c r="H78" s="32"/>
      <c r="I78" s="32"/>
    </row>
    <row r="79" spans="1:9" x14ac:dyDescent="0.25">
      <c r="A79" s="6">
        <v>78</v>
      </c>
      <c r="B79" s="31" t="s">
        <v>234</v>
      </c>
      <c r="C79" s="41">
        <f t="shared" si="1"/>
        <v>160</v>
      </c>
      <c r="D79" s="39">
        <v>160</v>
      </c>
      <c r="E79" s="32"/>
      <c r="F79" s="32"/>
      <c r="G79" s="32"/>
      <c r="H79" s="32"/>
      <c r="I79" s="32"/>
    </row>
    <row r="80" spans="1:9" ht="26.25" x14ac:dyDescent="0.25">
      <c r="A80" s="6">
        <v>79</v>
      </c>
      <c r="B80" s="31" t="s">
        <v>235</v>
      </c>
      <c r="C80" s="41">
        <f t="shared" si="1"/>
        <v>220</v>
      </c>
      <c r="D80" s="39">
        <v>200</v>
      </c>
      <c r="E80" s="32"/>
      <c r="F80" s="32"/>
      <c r="G80" s="32"/>
      <c r="H80" s="32"/>
      <c r="I80" s="32">
        <v>20</v>
      </c>
    </row>
    <row r="81" spans="1:9" ht="26.25" x14ac:dyDescent="0.25">
      <c r="A81" s="6">
        <v>80</v>
      </c>
      <c r="B81" s="31" t="s">
        <v>236</v>
      </c>
      <c r="C81" s="41">
        <f t="shared" si="1"/>
        <v>160</v>
      </c>
      <c r="D81" s="39">
        <v>160</v>
      </c>
      <c r="E81" s="32"/>
      <c r="F81" s="32"/>
      <c r="G81" s="32"/>
      <c r="H81" s="32"/>
      <c r="I81" s="32"/>
    </row>
    <row r="82" spans="1:9" x14ac:dyDescent="0.25">
      <c r="A82" s="6">
        <v>81</v>
      </c>
      <c r="B82" s="31" t="s">
        <v>237</v>
      </c>
      <c r="C82" s="41">
        <f t="shared" si="1"/>
        <v>120</v>
      </c>
      <c r="D82" s="39">
        <v>120</v>
      </c>
      <c r="E82" s="32"/>
      <c r="F82" s="32"/>
      <c r="G82" s="32"/>
      <c r="H82" s="32"/>
      <c r="I82" s="32"/>
    </row>
    <row r="83" spans="1:9" x14ac:dyDescent="0.25">
      <c r="A83" s="6">
        <v>82</v>
      </c>
      <c r="B83" s="31" t="s">
        <v>238</v>
      </c>
      <c r="C83" s="41">
        <f t="shared" si="1"/>
        <v>280</v>
      </c>
      <c r="D83" s="39">
        <v>280</v>
      </c>
      <c r="E83" s="32"/>
      <c r="F83" s="32"/>
      <c r="G83" s="32"/>
      <c r="H83" s="32"/>
      <c r="I83" s="32"/>
    </row>
    <row r="84" spans="1:9" x14ac:dyDescent="0.25">
      <c r="A84" s="6">
        <v>83</v>
      </c>
      <c r="B84" s="31" t="s">
        <v>239</v>
      </c>
      <c r="C84" s="41">
        <f t="shared" si="1"/>
        <v>80</v>
      </c>
      <c r="D84" s="39">
        <v>80</v>
      </c>
      <c r="E84" s="32"/>
      <c r="F84" s="32"/>
      <c r="G84" s="32"/>
      <c r="H84" s="32"/>
      <c r="I84" s="32"/>
    </row>
    <row r="85" spans="1:9" x14ac:dyDescent="0.25">
      <c r="A85" s="6">
        <v>84</v>
      </c>
      <c r="B85" s="31" t="s">
        <v>240</v>
      </c>
      <c r="C85" s="41">
        <f t="shared" si="1"/>
        <v>200</v>
      </c>
      <c r="D85" s="39">
        <v>200</v>
      </c>
      <c r="E85" s="32"/>
      <c r="F85" s="32"/>
      <c r="G85" s="32"/>
      <c r="H85" s="32"/>
      <c r="I85" s="32"/>
    </row>
    <row r="86" spans="1:9" x14ac:dyDescent="0.25">
      <c r="A86" s="6">
        <v>85</v>
      </c>
      <c r="B86" s="31" t="s">
        <v>346</v>
      </c>
      <c r="C86" s="41">
        <f t="shared" si="1"/>
        <v>120</v>
      </c>
      <c r="D86" s="39">
        <v>120</v>
      </c>
      <c r="E86" s="32"/>
      <c r="F86" s="32"/>
      <c r="G86" s="32"/>
      <c r="H86" s="32"/>
      <c r="I86" s="32"/>
    </row>
    <row r="87" spans="1:9" x14ac:dyDescent="0.25">
      <c r="A87" s="6">
        <v>86</v>
      </c>
      <c r="B87" s="31" t="s">
        <v>241</v>
      </c>
      <c r="C87" s="41">
        <f t="shared" si="1"/>
        <v>120</v>
      </c>
      <c r="D87" s="39">
        <v>120</v>
      </c>
      <c r="E87" s="32"/>
      <c r="F87" s="32"/>
      <c r="G87" s="32"/>
      <c r="H87" s="32"/>
      <c r="I87" s="32"/>
    </row>
    <row r="88" spans="1:9" x14ac:dyDescent="0.25">
      <c r="A88" s="6">
        <v>87</v>
      </c>
      <c r="B88" s="31" t="s">
        <v>397</v>
      </c>
      <c r="C88" s="41">
        <f t="shared" si="1"/>
        <v>120</v>
      </c>
      <c r="D88" s="39">
        <v>120</v>
      </c>
      <c r="E88" s="32"/>
      <c r="F88" s="32"/>
      <c r="G88" s="32"/>
      <c r="H88" s="32"/>
      <c r="I88" s="32"/>
    </row>
    <row r="89" spans="1:9" ht="26.25" x14ac:dyDescent="0.25">
      <c r="A89" s="6">
        <v>88</v>
      </c>
      <c r="B89" s="31" t="s">
        <v>347</v>
      </c>
      <c r="C89" s="41">
        <f t="shared" si="1"/>
        <v>80</v>
      </c>
      <c r="D89" s="39">
        <v>80</v>
      </c>
      <c r="E89" s="32"/>
      <c r="F89" s="32"/>
      <c r="G89" s="32"/>
      <c r="H89" s="32"/>
      <c r="I89" s="32"/>
    </row>
    <row r="90" spans="1:9" x14ac:dyDescent="0.25">
      <c r="A90" s="6">
        <v>89</v>
      </c>
      <c r="B90" s="31" t="s">
        <v>348</v>
      </c>
      <c r="C90" s="41">
        <f t="shared" si="1"/>
        <v>120</v>
      </c>
      <c r="D90" s="39">
        <v>120</v>
      </c>
      <c r="E90" s="32"/>
      <c r="F90" s="32"/>
      <c r="G90" s="32"/>
      <c r="H90" s="32"/>
      <c r="I90" s="32"/>
    </row>
    <row r="91" spans="1:9" x14ac:dyDescent="0.25">
      <c r="A91" s="6">
        <v>90</v>
      </c>
      <c r="B91" s="31" t="s">
        <v>242</v>
      </c>
      <c r="C91" s="41">
        <f t="shared" si="1"/>
        <v>80</v>
      </c>
      <c r="D91" s="39">
        <v>80</v>
      </c>
      <c r="E91" s="32"/>
      <c r="F91" s="32"/>
      <c r="G91" s="32"/>
      <c r="H91" s="32"/>
      <c r="I91" s="32"/>
    </row>
    <row r="92" spans="1:9" x14ac:dyDescent="0.25">
      <c r="A92" s="6">
        <v>91</v>
      </c>
      <c r="B92" s="31" t="s">
        <v>244</v>
      </c>
      <c r="C92" s="41">
        <f t="shared" si="1"/>
        <v>80</v>
      </c>
      <c r="D92" s="39">
        <v>80</v>
      </c>
      <c r="E92" s="32"/>
      <c r="F92" s="32"/>
      <c r="G92" s="32"/>
      <c r="H92" s="32"/>
      <c r="I92" s="32"/>
    </row>
    <row r="93" spans="1:9" x14ac:dyDescent="0.25">
      <c r="A93" s="6">
        <v>92</v>
      </c>
      <c r="B93" s="31" t="s">
        <v>245</v>
      </c>
      <c r="C93" s="41">
        <f t="shared" si="1"/>
        <v>120</v>
      </c>
      <c r="D93" s="39">
        <v>120</v>
      </c>
      <c r="E93" s="32"/>
      <c r="F93" s="32"/>
      <c r="G93" s="32"/>
      <c r="H93" s="32"/>
      <c r="I93" s="32"/>
    </row>
    <row r="94" spans="1:9" x14ac:dyDescent="0.25">
      <c r="A94" s="6">
        <v>93</v>
      </c>
      <c r="B94" s="31" t="s">
        <v>246</v>
      </c>
      <c r="C94" s="41">
        <f t="shared" si="1"/>
        <v>33</v>
      </c>
      <c r="D94" s="39"/>
      <c r="E94" s="32">
        <v>33</v>
      </c>
      <c r="F94" s="32"/>
      <c r="G94" s="32"/>
      <c r="H94" s="32"/>
      <c r="I94" s="32"/>
    </row>
    <row r="95" spans="1:9" x14ac:dyDescent="0.25">
      <c r="A95" s="6">
        <v>94</v>
      </c>
      <c r="B95" s="31" t="s">
        <v>247</v>
      </c>
      <c r="C95" s="41">
        <f t="shared" si="1"/>
        <v>120</v>
      </c>
      <c r="D95" s="39">
        <v>120</v>
      </c>
      <c r="E95" s="32"/>
      <c r="F95" s="32"/>
      <c r="G95" s="32"/>
      <c r="H95" s="32"/>
      <c r="I95" s="32"/>
    </row>
    <row r="96" spans="1:9" ht="26.25" x14ac:dyDescent="0.25">
      <c r="A96" s="6">
        <v>95</v>
      </c>
      <c r="B96" s="31" t="s">
        <v>248</v>
      </c>
      <c r="C96" s="41">
        <f t="shared" si="1"/>
        <v>320</v>
      </c>
      <c r="D96" s="39">
        <v>320</v>
      </c>
      <c r="E96" s="32"/>
      <c r="F96" s="32"/>
      <c r="G96" s="32"/>
      <c r="H96" s="32"/>
      <c r="I96" s="32"/>
    </row>
    <row r="97" spans="1:9" ht="26.25" x14ac:dyDescent="0.25">
      <c r="A97" s="6">
        <v>96</v>
      </c>
      <c r="B97" s="31" t="s">
        <v>249</v>
      </c>
      <c r="C97" s="41">
        <f t="shared" si="1"/>
        <v>320</v>
      </c>
      <c r="D97" s="39">
        <v>320</v>
      </c>
      <c r="E97" s="32"/>
      <c r="F97" s="32"/>
      <c r="G97" s="32"/>
      <c r="H97" s="32"/>
      <c r="I97" s="32"/>
    </row>
    <row r="98" spans="1:9" x14ac:dyDescent="0.25">
      <c r="A98" s="6">
        <v>97</v>
      </c>
      <c r="B98" s="31" t="s">
        <v>250</v>
      </c>
      <c r="C98" s="41">
        <f t="shared" si="1"/>
        <v>80</v>
      </c>
      <c r="D98" s="39">
        <v>80</v>
      </c>
      <c r="E98" s="32"/>
      <c r="F98" s="32"/>
      <c r="G98" s="32"/>
      <c r="H98" s="32"/>
      <c r="I98" s="32"/>
    </row>
    <row r="99" spans="1:9" ht="26.25" x14ac:dyDescent="0.25">
      <c r="A99" s="6">
        <v>98</v>
      </c>
      <c r="B99" s="31" t="s">
        <v>251</v>
      </c>
      <c r="C99" s="41">
        <f t="shared" si="1"/>
        <v>33</v>
      </c>
      <c r="D99" s="39"/>
      <c r="E99" s="32">
        <v>33</v>
      </c>
      <c r="F99" s="32"/>
      <c r="G99" s="32"/>
      <c r="H99" s="32"/>
      <c r="I99" s="32"/>
    </row>
    <row r="100" spans="1:9" ht="26.25" x14ac:dyDescent="0.25">
      <c r="A100" s="6">
        <v>99</v>
      </c>
      <c r="B100" s="31" t="s">
        <v>252</v>
      </c>
      <c r="C100" s="41">
        <f t="shared" si="1"/>
        <v>80</v>
      </c>
      <c r="D100" s="39">
        <v>80</v>
      </c>
      <c r="E100" s="32"/>
      <c r="F100" s="32"/>
      <c r="G100" s="32"/>
      <c r="H100" s="32"/>
      <c r="I100" s="32"/>
    </row>
    <row r="101" spans="1:9" ht="26.25" x14ac:dyDescent="0.25">
      <c r="A101" s="6">
        <v>100</v>
      </c>
      <c r="B101" s="31" t="s">
        <v>253</v>
      </c>
      <c r="C101" s="41">
        <f t="shared" si="1"/>
        <v>132</v>
      </c>
      <c r="D101" s="39">
        <v>80</v>
      </c>
      <c r="E101" s="32"/>
      <c r="F101" s="32">
        <v>52</v>
      </c>
      <c r="G101" s="32"/>
      <c r="H101" s="32"/>
      <c r="I101" s="32"/>
    </row>
    <row r="102" spans="1:9" x14ac:dyDescent="0.25">
      <c r="A102" s="6">
        <v>101</v>
      </c>
      <c r="B102" s="31" t="s">
        <v>350</v>
      </c>
      <c r="C102" s="41">
        <f t="shared" si="1"/>
        <v>80</v>
      </c>
      <c r="D102" s="39">
        <v>80</v>
      </c>
      <c r="E102" s="32"/>
      <c r="F102" s="32"/>
      <c r="G102" s="32"/>
      <c r="H102" s="32"/>
      <c r="I102" s="32"/>
    </row>
    <row r="103" spans="1:9" ht="26.25" x14ac:dyDescent="0.25">
      <c r="A103" s="6">
        <v>102</v>
      </c>
      <c r="B103" s="31" t="s">
        <v>351</v>
      </c>
      <c r="C103" s="41">
        <f t="shared" si="1"/>
        <v>80</v>
      </c>
      <c r="D103" s="39">
        <v>80</v>
      </c>
      <c r="E103" s="32"/>
      <c r="F103" s="32"/>
      <c r="G103" s="32"/>
      <c r="H103" s="32"/>
      <c r="I103" s="32"/>
    </row>
    <row r="104" spans="1:9" ht="26.25" x14ac:dyDescent="0.25">
      <c r="A104" s="6">
        <v>103</v>
      </c>
      <c r="B104" s="31" t="s">
        <v>352</v>
      </c>
      <c r="C104" s="41">
        <f t="shared" si="1"/>
        <v>80</v>
      </c>
      <c r="D104" s="39">
        <v>80</v>
      </c>
      <c r="E104" s="32"/>
      <c r="F104" s="32"/>
      <c r="G104" s="32"/>
      <c r="H104" s="32"/>
      <c r="I104" s="32"/>
    </row>
    <row r="105" spans="1:9" x14ac:dyDescent="0.25">
      <c r="A105" s="6">
        <v>104</v>
      </c>
      <c r="B105" s="31" t="s">
        <v>399</v>
      </c>
      <c r="C105" s="41">
        <f t="shared" si="1"/>
        <v>120</v>
      </c>
      <c r="D105" s="39">
        <v>120</v>
      </c>
      <c r="E105" s="32"/>
      <c r="F105" s="32"/>
      <c r="G105" s="32"/>
      <c r="H105" s="32"/>
      <c r="I105" s="32"/>
    </row>
    <row r="106" spans="1:9" x14ac:dyDescent="0.25">
      <c r="A106" s="6">
        <v>105</v>
      </c>
      <c r="B106" s="31" t="s">
        <v>446</v>
      </c>
      <c r="C106" s="41">
        <f t="shared" si="1"/>
        <v>160</v>
      </c>
      <c r="D106" s="39">
        <v>160</v>
      </c>
      <c r="E106" s="32"/>
      <c r="F106" s="32"/>
      <c r="G106" s="32"/>
      <c r="H106" s="32"/>
      <c r="I106" s="32"/>
    </row>
    <row r="107" spans="1:9" x14ac:dyDescent="0.25">
      <c r="A107" s="6">
        <v>106</v>
      </c>
      <c r="B107" s="31" t="s">
        <v>254</v>
      </c>
      <c r="C107" s="41">
        <f t="shared" si="1"/>
        <v>280</v>
      </c>
      <c r="D107" s="39">
        <v>280</v>
      </c>
      <c r="E107" s="32"/>
      <c r="F107" s="32"/>
      <c r="G107" s="32"/>
      <c r="H107" s="32"/>
      <c r="I107" s="32"/>
    </row>
    <row r="108" spans="1:9" ht="26.25" x14ac:dyDescent="0.25">
      <c r="A108" s="6">
        <v>107</v>
      </c>
      <c r="B108" s="31" t="s">
        <v>401</v>
      </c>
      <c r="C108" s="41">
        <f t="shared" si="1"/>
        <v>80</v>
      </c>
      <c r="D108" s="39">
        <v>80</v>
      </c>
      <c r="E108" s="32"/>
      <c r="F108" s="32"/>
      <c r="G108" s="32"/>
      <c r="H108" s="32"/>
      <c r="I108" s="32"/>
    </row>
    <row r="109" spans="1:9" x14ac:dyDescent="0.25">
      <c r="A109" s="6">
        <v>108</v>
      </c>
      <c r="B109" s="31" t="s">
        <v>257</v>
      </c>
      <c r="C109" s="41">
        <f t="shared" si="1"/>
        <v>280</v>
      </c>
      <c r="D109" s="39">
        <v>240</v>
      </c>
      <c r="E109" s="32">
        <v>40</v>
      </c>
      <c r="F109" s="32"/>
      <c r="G109" s="32"/>
      <c r="H109" s="32"/>
      <c r="I109" s="32"/>
    </row>
    <row r="110" spans="1:9" x14ac:dyDescent="0.25">
      <c r="A110" s="6">
        <v>109</v>
      </c>
      <c r="B110" s="31" t="s">
        <v>447</v>
      </c>
      <c r="C110" s="41">
        <f t="shared" si="1"/>
        <v>120</v>
      </c>
      <c r="D110" s="39">
        <v>120</v>
      </c>
      <c r="E110" s="32"/>
      <c r="F110" s="32"/>
      <c r="G110" s="32"/>
      <c r="H110" s="32"/>
      <c r="I110" s="32"/>
    </row>
    <row r="111" spans="1:9" ht="39" x14ac:dyDescent="0.25">
      <c r="A111" s="6">
        <v>110</v>
      </c>
      <c r="B111" s="31" t="s">
        <v>259</v>
      </c>
      <c r="C111" s="41">
        <f t="shared" si="1"/>
        <v>80</v>
      </c>
      <c r="D111" s="39">
        <v>80</v>
      </c>
      <c r="E111" s="32"/>
      <c r="F111" s="32"/>
      <c r="G111" s="32"/>
      <c r="H111" s="32"/>
      <c r="I111" s="32"/>
    </row>
    <row r="112" spans="1:9" ht="26.25" x14ac:dyDescent="0.25">
      <c r="A112" s="6">
        <v>111</v>
      </c>
      <c r="B112" s="31" t="s">
        <v>260</v>
      </c>
      <c r="C112" s="41">
        <f t="shared" si="1"/>
        <v>160</v>
      </c>
      <c r="D112" s="39">
        <v>160</v>
      </c>
      <c r="E112" s="32"/>
      <c r="F112" s="32"/>
      <c r="G112" s="32"/>
      <c r="H112" s="32"/>
      <c r="I112" s="32"/>
    </row>
    <row r="113" spans="1:9" x14ac:dyDescent="0.25">
      <c r="A113" s="6">
        <v>112</v>
      </c>
      <c r="B113" s="31" t="s">
        <v>402</v>
      </c>
      <c r="C113" s="41">
        <f t="shared" si="1"/>
        <v>120</v>
      </c>
      <c r="D113" s="39">
        <v>120</v>
      </c>
      <c r="E113" s="32"/>
      <c r="F113" s="32"/>
      <c r="G113" s="32"/>
      <c r="H113" s="32"/>
      <c r="I113" s="32"/>
    </row>
    <row r="114" spans="1:9" ht="26.25" x14ac:dyDescent="0.25">
      <c r="A114" s="6">
        <v>113</v>
      </c>
      <c r="B114" s="31" t="s">
        <v>403</v>
      </c>
      <c r="C114" s="41">
        <f t="shared" si="1"/>
        <v>80</v>
      </c>
      <c r="D114" s="39">
        <v>80</v>
      </c>
      <c r="E114" s="32"/>
      <c r="F114" s="32"/>
      <c r="G114" s="32"/>
      <c r="H114" s="32"/>
      <c r="I114" s="32"/>
    </row>
    <row r="115" spans="1:9" x14ac:dyDescent="0.25">
      <c r="A115" s="6">
        <v>114</v>
      </c>
      <c r="B115" s="31" t="s">
        <v>472</v>
      </c>
      <c r="C115" s="41">
        <f t="shared" si="1"/>
        <v>120</v>
      </c>
      <c r="D115" s="39">
        <v>120</v>
      </c>
      <c r="E115" s="32"/>
      <c r="F115" s="32"/>
      <c r="G115" s="32"/>
      <c r="H115" s="32"/>
      <c r="I115" s="32"/>
    </row>
    <row r="116" spans="1:9" x14ac:dyDescent="0.25">
      <c r="A116" s="6">
        <v>115</v>
      </c>
      <c r="B116" s="31" t="s">
        <v>404</v>
      </c>
      <c r="C116" s="41">
        <f t="shared" si="1"/>
        <v>80</v>
      </c>
      <c r="D116" s="39">
        <v>80</v>
      </c>
      <c r="E116" s="32"/>
      <c r="F116" s="32"/>
      <c r="G116" s="32"/>
      <c r="H116" s="32"/>
      <c r="I116" s="32"/>
    </row>
    <row r="117" spans="1:9" ht="26.25" x14ac:dyDescent="0.25">
      <c r="A117" s="6">
        <v>116</v>
      </c>
      <c r="B117" s="31" t="s">
        <v>261</v>
      </c>
      <c r="C117" s="41">
        <f t="shared" si="1"/>
        <v>480</v>
      </c>
      <c r="D117" s="39">
        <v>480</v>
      </c>
      <c r="E117" s="32"/>
      <c r="F117" s="32"/>
      <c r="G117" s="32"/>
      <c r="H117" s="32"/>
      <c r="I117" s="32"/>
    </row>
    <row r="118" spans="1:9" x14ac:dyDescent="0.25">
      <c r="A118" s="6">
        <v>117</v>
      </c>
      <c r="B118" s="31" t="s">
        <v>262</v>
      </c>
      <c r="C118" s="41">
        <f t="shared" si="1"/>
        <v>33</v>
      </c>
      <c r="D118" s="39"/>
      <c r="E118" s="32">
        <v>33</v>
      </c>
      <c r="F118" s="32"/>
      <c r="G118" s="32"/>
      <c r="H118" s="32"/>
      <c r="I118" s="32"/>
    </row>
    <row r="119" spans="1:9" x14ac:dyDescent="0.25">
      <c r="A119" s="6">
        <v>118</v>
      </c>
      <c r="B119" s="31" t="s">
        <v>263</v>
      </c>
      <c r="C119" s="41">
        <f t="shared" si="1"/>
        <v>200</v>
      </c>
      <c r="D119" s="39">
        <v>200</v>
      </c>
      <c r="E119" s="32"/>
      <c r="F119" s="32"/>
      <c r="G119" s="32"/>
      <c r="H119" s="32"/>
      <c r="I119" s="32"/>
    </row>
    <row r="120" spans="1:9" x14ac:dyDescent="0.25">
      <c r="A120" s="6">
        <v>119</v>
      </c>
      <c r="B120" s="31" t="s">
        <v>265</v>
      </c>
      <c r="C120" s="41">
        <f t="shared" si="1"/>
        <v>80</v>
      </c>
      <c r="D120" s="39">
        <v>80</v>
      </c>
      <c r="E120" s="32"/>
      <c r="F120" s="32"/>
      <c r="G120" s="32"/>
      <c r="H120" s="32"/>
      <c r="I120" s="32"/>
    </row>
    <row r="121" spans="1:9" x14ac:dyDescent="0.25">
      <c r="A121" s="6">
        <v>120</v>
      </c>
      <c r="B121" s="31" t="s">
        <v>353</v>
      </c>
      <c r="C121" s="41">
        <f t="shared" si="1"/>
        <v>200</v>
      </c>
      <c r="D121" s="39">
        <v>200</v>
      </c>
      <c r="E121" s="32"/>
      <c r="F121" s="32"/>
      <c r="G121" s="32"/>
      <c r="H121" s="32"/>
      <c r="I121" s="32"/>
    </row>
    <row r="122" spans="1:9" x14ac:dyDescent="0.25">
      <c r="A122" s="6">
        <v>121</v>
      </c>
      <c r="B122" s="31" t="s">
        <v>448</v>
      </c>
      <c r="C122" s="41">
        <f t="shared" si="1"/>
        <v>80</v>
      </c>
      <c r="D122" s="39">
        <v>80</v>
      </c>
      <c r="E122" s="32"/>
      <c r="F122" s="32"/>
      <c r="G122" s="32"/>
      <c r="H122" s="32"/>
      <c r="I122" s="32"/>
    </row>
    <row r="123" spans="1:9" x14ac:dyDescent="0.25">
      <c r="A123" s="6">
        <v>122</v>
      </c>
      <c r="B123" s="31" t="s">
        <v>266</v>
      </c>
      <c r="C123" s="41">
        <f t="shared" si="1"/>
        <v>120</v>
      </c>
      <c r="D123" s="39">
        <v>120</v>
      </c>
      <c r="E123" s="32"/>
      <c r="F123" s="32"/>
      <c r="G123" s="32"/>
      <c r="H123" s="32"/>
      <c r="I123" s="32"/>
    </row>
    <row r="124" spans="1:9" x14ac:dyDescent="0.25">
      <c r="A124" s="6">
        <v>123</v>
      </c>
      <c r="B124" s="31" t="s">
        <v>267</v>
      </c>
      <c r="C124" s="41">
        <f t="shared" si="1"/>
        <v>33</v>
      </c>
      <c r="D124" s="39"/>
      <c r="E124" s="32">
        <v>33</v>
      </c>
      <c r="F124" s="32"/>
      <c r="G124" s="32"/>
      <c r="H124" s="32"/>
      <c r="I124" s="32"/>
    </row>
    <row r="125" spans="1:9" x14ac:dyDescent="0.25">
      <c r="A125" s="6">
        <v>124</v>
      </c>
      <c r="B125" s="31" t="s">
        <v>268</v>
      </c>
      <c r="C125" s="41">
        <f t="shared" si="1"/>
        <v>40</v>
      </c>
      <c r="D125" s="39"/>
      <c r="E125" s="32">
        <v>40</v>
      </c>
      <c r="F125" s="32"/>
      <c r="G125" s="32"/>
      <c r="H125" s="32"/>
      <c r="I125" s="32"/>
    </row>
    <row r="126" spans="1:9" x14ac:dyDescent="0.25">
      <c r="A126" s="6">
        <v>125</v>
      </c>
      <c r="B126" s="31" t="s">
        <v>269</v>
      </c>
      <c r="C126" s="41">
        <f t="shared" si="1"/>
        <v>33</v>
      </c>
      <c r="D126" s="39"/>
      <c r="E126" s="32">
        <v>33</v>
      </c>
      <c r="F126" s="32"/>
      <c r="G126" s="32"/>
      <c r="H126" s="32"/>
      <c r="I126" s="32"/>
    </row>
    <row r="127" spans="1:9" x14ac:dyDescent="0.25">
      <c r="A127" s="6">
        <v>126</v>
      </c>
      <c r="B127" s="31" t="s">
        <v>270</v>
      </c>
      <c r="C127" s="41">
        <f t="shared" si="1"/>
        <v>80</v>
      </c>
      <c r="D127" s="39"/>
      <c r="E127" s="32">
        <v>80</v>
      </c>
      <c r="F127" s="32"/>
      <c r="G127" s="32"/>
      <c r="H127" s="32"/>
      <c r="I127" s="32"/>
    </row>
    <row r="128" spans="1:9" x14ac:dyDescent="0.25">
      <c r="A128" s="6">
        <v>127</v>
      </c>
      <c r="B128" s="31" t="s">
        <v>271</v>
      </c>
      <c r="C128" s="41">
        <f t="shared" si="1"/>
        <v>80</v>
      </c>
      <c r="D128" s="39">
        <v>80</v>
      </c>
      <c r="E128" s="32"/>
      <c r="F128" s="32"/>
      <c r="G128" s="32"/>
      <c r="H128" s="32"/>
      <c r="I128" s="32"/>
    </row>
    <row r="129" spans="1:9" x14ac:dyDescent="0.25">
      <c r="A129" s="6">
        <v>128</v>
      </c>
      <c r="B129" s="31" t="s">
        <v>272</v>
      </c>
      <c r="C129" s="41">
        <f t="shared" si="1"/>
        <v>80</v>
      </c>
      <c r="D129" s="39">
        <v>80</v>
      </c>
      <c r="E129" s="32"/>
      <c r="F129" s="32"/>
      <c r="G129" s="32"/>
      <c r="H129" s="32"/>
      <c r="I129" s="32"/>
    </row>
    <row r="130" spans="1:9" x14ac:dyDescent="0.25">
      <c r="A130" s="6">
        <v>129</v>
      </c>
      <c r="B130" s="31" t="s">
        <v>273</v>
      </c>
      <c r="C130" s="41">
        <f t="shared" si="1"/>
        <v>80</v>
      </c>
      <c r="D130" s="39">
        <v>80</v>
      </c>
      <c r="E130" s="32"/>
      <c r="F130" s="32"/>
      <c r="G130" s="32"/>
      <c r="H130" s="32"/>
      <c r="I130" s="32"/>
    </row>
    <row r="131" spans="1:9" x14ac:dyDescent="0.25">
      <c r="A131" s="6">
        <v>130</v>
      </c>
      <c r="B131" s="31" t="s">
        <v>274</v>
      </c>
      <c r="C131" s="41">
        <f t="shared" si="1"/>
        <v>224</v>
      </c>
      <c r="D131" s="39">
        <v>200</v>
      </c>
      <c r="E131" s="32"/>
      <c r="F131" s="32"/>
      <c r="G131" s="32"/>
      <c r="H131" s="32">
        <v>24</v>
      </c>
      <c r="I131" s="32"/>
    </row>
    <row r="132" spans="1:9" x14ac:dyDescent="0.25">
      <c r="A132" s="6">
        <v>131</v>
      </c>
      <c r="B132" s="31" t="s">
        <v>354</v>
      </c>
      <c r="C132" s="41">
        <f t="shared" ref="C132:C195" si="2">SUM(D132:I132)</f>
        <v>280</v>
      </c>
      <c r="D132" s="39">
        <v>280</v>
      </c>
      <c r="E132" s="32"/>
      <c r="F132" s="32"/>
      <c r="G132" s="32"/>
      <c r="H132" s="32"/>
      <c r="I132" s="32"/>
    </row>
    <row r="133" spans="1:9" x14ac:dyDescent="0.25">
      <c r="A133" s="6">
        <v>132</v>
      </c>
      <c r="B133" s="31" t="s">
        <v>405</v>
      </c>
      <c r="C133" s="41">
        <f t="shared" si="2"/>
        <v>80</v>
      </c>
      <c r="D133" s="39">
        <v>80</v>
      </c>
      <c r="E133" s="32"/>
      <c r="F133" s="32"/>
      <c r="G133" s="32"/>
      <c r="H133" s="32"/>
      <c r="I133" s="32"/>
    </row>
    <row r="134" spans="1:9" x14ac:dyDescent="0.25">
      <c r="A134" s="6">
        <v>133</v>
      </c>
      <c r="B134" s="31" t="s">
        <v>355</v>
      </c>
      <c r="C134" s="41">
        <f t="shared" si="2"/>
        <v>120</v>
      </c>
      <c r="D134" s="39">
        <v>120</v>
      </c>
      <c r="E134" s="32"/>
      <c r="F134" s="32"/>
      <c r="G134" s="32"/>
      <c r="H134" s="32"/>
      <c r="I134" s="32"/>
    </row>
    <row r="135" spans="1:9" x14ac:dyDescent="0.25">
      <c r="A135" s="6">
        <v>134</v>
      </c>
      <c r="B135" s="31" t="s">
        <v>356</v>
      </c>
      <c r="C135" s="41">
        <f t="shared" si="2"/>
        <v>80</v>
      </c>
      <c r="D135" s="39">
        <v>80</v>
      </c>
      <c r="E135" s="32"/>
      <c r="F135" s="32"/>
      <c r="G135" s="32"/>
      <c r="H135" s="32"/>
      <c r="I135" s="32"/>
    </row>
    <row r="136" spans="1:9" x14ac:dyDescent="0.25">
      <c r="A136" s="6">
        <v>135</v>
      </c>
      <c r="B136" s="31" t="s">
        <v>275</v>
      </c>
      <c r="C136" s="41">
        <f t="shared" si="2"/>
        <v>320</v>
      </c>
      <c r="D136" s="39">
        <v>320</v>
      </c>
      <c r="E136" s="32"/>
      <c r="F136" s="32"/>
      <c r="G136" s="32"/>
      <c r="H136" s="32"/>
      <c r="I136" s="32"/>
    </row>
    <row r="137" spans="1:9" x14ac:dyDescent="0.25">
      <c r="A137" s="6">
        <v>136</v>
      </c>
      <c r="B137" s="31" t="s">
        <v>276</v>
      </c>
      <c r="C137" s="41">
        <f t="shared" si="2"/>
        <v>80</v>
      </c>
      <c r="D137" s="39">
        <v>80</v>
      </c>
      <c r="E137" s="32"/>
      <c r="F137" s="32"/>
      <c r="G137" s="32"/>
      <c r="H137" s="32"/>
      <c r="I137" s="32"/>
    </row>
    <row r="138" spans="1:9" ht="26.25" x14ac:dyDescent="0.25">
      <c r="A138" s="6">
        <v>137</v>
      </c>
      <c r="B138" s="31" t="s">
        <v>277</v>
      </c>
      <c r="C138" s="41">
        <f t="shared" si="2"/>
        <v>340</v>
      </c>
      <c r="D138" s="39">
        <v>280</v>
      </c>
      <c r="E138" s="32"/>
      <c r="F138" s="32">
        <v>60</v>
      </c>
      <c r="G138" s="32"/>
      <c r="H138" s="32"/>
      <c r="I138" s="32"/>
    </row>
    <row r="139" spans="1:9" x14ac:dyDescent="0.25">
      <c r="A139" s="6">
        <v>138</v>
      </c>
      <c r="B139" s="31" t="s">
        <v>278</v>
      </c>
      <c r="C139" s="41">
        <f t="shared" si="2"/>
        <v>144</v>
      </c>
      <c r="D139" s="39">
        <v>120</v>
      </c>
      <c r="E139" s="32"/>
      <c r="F139" s="32"/>
      <c r="G139" s="32"/>
      <c r="H139" s="32">
        <v>24</v>
      </c>
      <c r="I139" s="32"/>
    </row>
    <row r="140" spans="1:9" x14ac:dyDescent="0.25">
      <c r="A140" s="6">
        <v>139</v>
      </c>
      <c r="B140" s="31" t="s">
        <v>357</v>
      </c>
      <c r="C140" s="41">
        <f t="shared" si="2"/>
        <v>80</v>
      </c>
      <c r="D140" s="39">
        <v>80</v>
      </c>
      <c r="E140" s="32"/>
      <c r="F140" s="32"/>
      <c r="G140" s="32"/>
      <c r="H140" s="32"/>
      <c r="I140" s="32"/>
    </row>
    <row r="141" spans="1:9" x14ac:dyDescent="0.25">
      <c r="A141" s="6">
        <v>140</v>
      </c>
      <c r="B141" s="31" t="s">
        <v>280</v>
      </c>
      <c r="C141" s="41">
        <f t="shared" si="2"/>
        <v>68</v>
      </c>
      <c r="D141" s="39">
        <v>28</v>
      </c>
      <c r="E141" s="32">
        <v>40</v>
      </c>
      <c r="F141" s="32"/>
      <c r="G141" s="32"/>
      <c r="H141" s="32"/>
      <c r="I141" s="32"/>
    </row>
    <row r="142" spans="1:9" ht="26.25" x14ac:dyDescent="0.25">
      <c r="A142" s="6">
        <v>141</v>
      </c>
      <c r="B142" s="31" t="s">
        <v>281</v>
      </c>
      <c r="C142" s="41">
        <f t="shared" si="2"/>
        <v>144</v>
      </c>
      <c r="D142" s="39">
        <v>120</v>
      </c>
      <c r="E142" s="32"/>
      <c r="F142" s="32"/>
      <c r="G142" s="32"/>
      <c r="H142" s="32">
        <v>24</v>
      </c>
      <c r="I142" s="32"/>
    </row>
    <row r="143" spans="1:9" x14ac:dyDescent="0.25">
      <c r="A143" s="6">
        <v>142</v>
      </c>
      <c r="B143" s="31" t="s">
        <v>282</v>
      </c>
      <c r="C143" s="41">
        <f t="shared" si="2"/>
        <v>146</v>
      </c>
      <c r="D143" s="39">
        <v>80</v>
      </c>
      <c r="E143" s="32">
        <v>66</v>
      </c>
      <c r="F143" s="32"/>
      <c r="G143" s="32"/>
      <c r="H143" s="32"/>
      <c r="I143" s="32"/>
    </row>
    <row r="144" spans="1:9" ht="26.25" x14ac:dyDescent="0.25">
      <c r="A144" s="6">
        <v>143</v>
      </c>
      <c r="B144" s="31" t="s">
        <v>283</v>
      </c>
      <c r="C144" s="41">
        <f t="shared" si="2"/>
        <v>120</v>
      </c>
      <c r="D144" s="39">
        <v>120</v>
      </c>
      <c r="E144" s="32"/>
      <c r="F144" s="32"/>
      <c r="G144" s="32"/>
      <c r="H144" s="32"/>
      <c r="I144" s="32"/>
    </row>
    <row r="145" spans="1:9" x14ac:dyDescent="0.25">
      <c r="A145" s="6">
        <v>144</v>
      </c>
      <c r="B145" s="31" t="s">
        <v>284</v>
      </c>
      <c r="C145" s="41">
        <f t="shared" si="2"/>
        <v>320</v>
      </c>
      <c r="D145" s="39">
        <v>320</v>
      </c>
      <c r="E145" s="32"/>
      <c r="F145" s="32"/>
      <c r="G145" s="32"/>
      <c r="H145" s="32"/>
      <c r="I145" s="32"/>
    </row>
    <row r="146" spans="1:9" x14ac:dyDescent="0.25">
      <c r="A146" s="6">
        <v>145</v>
      </c>
      <c r="B146" s="31" t="s">
        <v>285</v>
      </c>
      <c r="C146" s="41">
        <f t="shared" si="2"/>
        <v>80</v>
      </c>
      <c r="D146" s="39">
        <v>80</v>
      </c>
      <c r="E146" s="32"/>
      <c r="F146" s="32"/>
      <c r="G146" s="32"/>
      <c r="H146" s="32"/>
      <c r="I146" s="32"/>
    </row>
    <row r="147" spans="1:9" x14ac:dyDescent="0.25">
      <c r="A147" s="6">
        <v>146</v>
      </c>
      <c r="B147" s="31" t="s">
        <v>286</v>
      </c>
      <c r="C147" s="41">
        <f t="shared" si="2"/>
        <v>296</v>
      </c>
      <c r="D147" s="39">
        <v>280</v>
      </c>
      <c r="E147" s="32"/>
      <c r="F147" s="32"/>
      <c r="G147" s="32">
        <v>16</v>
      </c>
      <c r="H147" s="32"/>
      <c r="I147" s="32"/>
    </row>
    <row r="148" spans="1:9" x14ac:dyDescent="0.25">
      <c r="A148" s="6">
        <v>147</v>
      </c>
      <c r="B148" s="31" t="s">
        <v>287</v>
      </c>
      <c r="C148" s="41">
        <f t="shared" si="2"/>
        <v>80</v>
      </c>
      <c r="D148" s="39">
        <v>80</v>
      </c>
      <c r="E148" s="32"/>
      <c r="F148" s="32"/>
      <c r="G148" s="32"/>
      <c r="H148" s="32"/>
      <c r="I148" s="32"/>
    </row>
    <row r="149" spans="1:9" x14ac:dyDescent="0.25">
      <c r="A149" s="6">
        <v>148</v>
      </c>
      <c r="B149" s="31" t="s">
        <v>288</v>
      </c>
      <c r="C149" s="41">
        <f t="shared" si="2"/>
        <v>80</v>
      </c>
      <c r="D149" s="39">
        <v>80</v>
      </c>
      <c r="E149" s="32"/>
      <c r="F149" s="32"/>
      <c r="G149" s="32"/>
      <c r="H149" s="32"/>
      <c r="I149" s="32"/>
    </row>
    <row r="150" spans="1:9" x14ac:dyDescent="0.25">
      <c r="A150" s="6">
        <v>149</v>
      </c>
      <c r="B150" s="31" t="s">
        <v>411</v>
      </c>
      <c r="C150" s="41">
        <f t="shared" si="2"/>
        <v>80</v>
      </c>
      <c r="D150" s="39">
        <v>80</v>
      </c>
      <c r="E150" s="32"/>
      <c r="F150" s="32"/>
      <c r="G150" s="32"/>
      <c r="H150" s="32"/>
      <c r="I150" s="32"/>
    </row>
    <row r="151" spans="1:9" ht="26.25" x14ac:dyDescent="0.25">
      <c r="A151" s="6">
        <v>150</v>
      </c>
      <c r="B151" s="31" t="s">
        <v>290</v>
      </c>
      <c r="C151" s="41">
        <f t="shared" si="2"/>
        <v>292</v>
      </c>
      <c r="D151" s="39">
        <v>280</v>
      </c>
      <c r="E151" s="32"/>
      <c r="F151" s="32"/>
      <c r="G151" s="32"/>
      <c r="H151" s="32">
        <v>12</v>
      </c>
      <c r="I151" s="32"/>
    </row>
    <row r="152" spans="1:9" x14ac:dyDescent="0.25">
      <c r="A152" s="6">
        <v>151</v>
      </c>
      <c r="B152" s="31" t="s">
        <v>291</v>
      </c>
      <c r="C152" s="41">
        <f t="shared" si="2"/>
        <v>160</v>
      </c>
      <c r="D152" s="39">
        <v>160</v>
      </c>
      <c r="E152" s="32"/>
      <c r="F152" s="32"/>
      <c r="G152" s="32"/>
      <c r="H152" s="32"/>
      <c r="I152" s="32"/>
    </row>
    <row r="153" spans="1:9" x14ac:dyDescent="0.25">
      <c r="A153" s="6">
        <v>152</v>
      </c>
      <c r="B153" s="31" t="s">
        <v>293</v>
      </c>
      <c r="C153" s="41">
        <f t="shared" si="2"/>
        <v>496</v>
      </c>
      <c r="D153" s="39">
        <v>480</v>
      </c>
      <c r="E153" s="32"/>
      <c r="F153" s="32"/>
      <c r="G153" s="32">
        <v>16</v>
      </c>
      <c r="H153" s="32"/>
      <c r="I153" s="32"/>
    </row>
    <row r="154" spans="1:9" ht="26.25" x14ac:dyDescent="0.25">
      <c r="A154" s="6">
        <v>153</v>
      </c>
      <c r="B154" s="31" t="s">
        <v>534</v>
      </c>
      <c r="C154" s="41">
        <f t="shared" si="2"/>
        <v>1720</v>
      </c>
      <c r="D154" s="39">
        <v>1400</v>
      </c>
      <c r="E154" s="32">
        <v>320</v>
      </c>
      <c r="F154" s="32"/>
      <c r="G154" s="32"/>
      <c r="H154" s="32"/>
      <c r="I154" s="32"/>
    </row>
    <row r="155" spans="1:9" x14ac:dyDescent="0.25">
      <c r="A155" s="6">
        <v>154</v>
      </c>
      <c r="B155" s="31" t="s">
        <v>294</v>
      </c>
      <c r="C155" s="41">
        <f t="shared" si="2"/>
        <v>240</v>
      </c>
      <c r="D155" s="39">
        <v>240</v>
      </c>
      <c r="E155" s="32"/>
      <c r="F155" s="32"/>
      <c r="G155" s="32"/>
      <c r="H155" s="32"/>
      <c r="I155" s="32"/>
    </row>
    <row r="156" spans="1:9" x14ac:dyDescent="0.25">
      <c r="A156" s="6">
        <v>155</v>
      </c>
      <c r="B156" s="31" t="s">
        <v>295</v>
      </c>
      <c r="C156" s="41">
        <f t="shared" si="2"/>
        <v>80</v>
      </c>
      <c r="D156" s="39">
        <v>80</v>
      </c>
      <c r="E156" s="32"/>
      <c r="F156" s="32"/>
      <c r="G156" s="32"/>
      <c r="H156" s="32"/>
      <c r="I156" s="32"/>
    </row>
    <row r="157" spans="1:9" x14ac:dyDescent="0.25">
      <c r="A157" s="6">
        <v>156</v>
      </c>
      <c r="B157" s="31" t="s">
        <v>296</v>
      </c>
      <c r="C157" s="41">
        <f t="shared" si="2"/>
        <v>80</v>
      </c>
      <c r="D157" s="39">
        <v>80</v>
      </c>
      <c r="E157" s="32"/>
      <c r="F157" s="32"/>
      <c r="G157" s="32"/>
      <c r="H157" s="32"/>
      <c r="I157" s="32"/>
    </row>
    <row r="158" spans="1:9" x14ac:dyDescent="0.25">
      <c r="A158" s="6">
        <v>157</v>
      </c>
      <c r="B158" s="31" t="s">
        <v>360</v>
      </c>
      <c r="C158" s="41">
        <f t="shared" si="2"/>
        <v>95</v>
      </c>
      <c r="D158" s="39">
        <v>80</v>
      </c>
      <c r="E158" s="32"/>
      <c r="F158" s="32">
        <v>15</v>
      </c>
      <c r="G158" s="32"/>
      <c r="H158" s="32"/>
      <c r="I158" s="32"/>
    </row>
    <row r="159" spans="1:9" x14ac:dyDescent="0.25">
      <c r="A159" s="6">
        <v>158</v>
      </c>
      <c r="B159" s="31" t="s">
        <v>297</v>
      </c>
      <c r="C159" s="41">
        <f t="shared" si="2"/>
        <v>120</v>
      </c>
      <c r="D159" s="39">
        <v>120</v>
      </c>
      <c r="E159" s="32"/>
      <c r="F159" s="32"/>
      <c r="G159" s="32"/>
      <c r="H159" s="32"/>
      <c r="I159" s="32"/>
    </row>
    <row r="160" spans="1:9" x14ac:dyDescent="0.25">
      <c r="A160" s="6">
        <v>159</v>
      </c>
      <c r="B160" s="31" t="s">
        <v>298</v>
      </c>
      <c r="C160" s="41">
        <f t="shared" si="2"/>
        <v>120</v>
      </c>
      <c r="D160" s="39">
        <v>120</v>
      </c>
      <c r="E160" s="32"/>
      <c r="F160" s="32"/>
      <c r="G160" s="32"/>
      <c r="H160" s="32"/>
      <c r="I160" s="32"/>
    </row>
    <row r="161" spans="1:9" x14ac:dyDescent="0.25">
      <c r="A161" s="6">
        <v>160</v>
      </c>
      <c r="B161" s="31" t="s">
        <v>299</v>
      </c>
      <c r="C161" s="41">
        <f t="shared" si="2"/>
        <v>80</v>
      </c>
      <c r="D161" s="39">
        <v>80</v>
      </c>
      <c r="E161" s="32"/>
      <c r="F161" s="32"/>
      <c r="G161" s="32"/>
      <c r="H161" s="32"/>
      <c r="I161" s="32"/>
    </row>
    <row r="162" spans="1:9" ht="26.25" x14ac:dyDescent="0.25">
      <c r="A162" s="6">
        <v>161</v>
      </c>
      <c r="B162" s="31" t="s">
        <v>417</v>
      </c>
      <c r="C162" s="41">
        <f t="shared" si="2"/>
        <v>80</v>
      </c>
      <c r="D162" s="39">
        <v>80</v>
      </c>
      <c r="E162" s="32"/>
      <c r="F162" s="32"/>
      <c r="G162" s="32"/>
      <c r="H162" s="32"/>
      <c r="I162" s="32"/>
    </row>
    <row r="163" spans="1:9" x14ac:dyDescent="0.25">
      <c r="A163" s="6">
        <v>162</v>
      </c>
      <c r="B163" s="31" t="s">
        <v>300</v>
      </c>
      <c r="C163" s="41">
        <f t="shared" si="2"/>
        <v>120</v>
      </c>
      <c r="D163" s="39">
        <v>120</v>
      </c>
      <c r="E163" s="32"/>
      <c r="F163" s="32"/>
      <c r="G163" s="32"/>
      <c r="H163" s="32"/>
      <c r="I163" s="32"/>
    </row>
    <row r="164" spans="1:9" ht="26.25" x14ac:dyDescent="0.25">
      <c r="A164" s="6">
        <v>163</v>
      </c>
      <c r="B164" s="31" t="s">
        <v>418</v>
      </c>
      <c r="C164" s="41">
        <f t="shared" si="2"/>
        <v>80</v>
      </c>
      <c r="D164" s="39">
        <v>80</v>
      </c>
      <c r="E164" s="32"/>
      <c r="F164" s="32"/>
      <c r="G164" s="32"/>
      <c r="H164" s="32"/>
      <c r="I164" s="32"/>
    </row>
    <row r="165" spans="1:9" ht="26.25" x14ac:dyDescent="0.25">
      <c r="A165" s="6">
        <v>164</v>
      </c>
      <c r="B165" s="31" t="s">
        <v>419</v>
      </c>
      <c r="C165" s="41">
        <f t="shared" si="2"/>
        <v>80</v>
      </c>
      <c r="D165" s="39">
        <v>80</v>
      </c>
      <c r="E165" s="32"/>
      <c r="F165" s="32"/>
      <c r="G165" s="32"/>
      <c r="H165" s="32"/>
      <c r="I165" s="32"/>
    </row>
    <row r="166" spans="1:9" x14ac:dyDescent="0.25">
      <c r="A166" s="6">
        <v>165</v>
      </c>
      <c r="B166" s="31" t="s">
        <v>361</v>
      </c>
      <c r="C166" s="41">
        <f t="shared" si="2"/>
        <v>33</v>
      </c>
      <c r="D166" s="39"/>
      <c r="E166" s="32">
        <v>33</v>
      </c>
      <c r="F166" s="32"/>
      <c r="G166" s="32"/>
      <c r="H166" s="32"/>
      <c r="I166" s="32"/>
    </row>
    <row r="167" spans="1:9" ht="26.25" x14ac:dyDescent="0.25">
      <c r="A167" s="6">
        <v>166</v>
      </c>
      <c r="B167" s="31" t="s">
        <v>363</v>
      </c>
      <c r="C167" s="41">
        <f t="shared" si="2"/>
        <v>80</v>
      </c>
      <c r="D167" s="39">
        <v>80</v>
      </c>
      <c r="E167" s="32"/>
      <c r="F167" s="32"/>
      <c r="G167" s="32"/>
      <c r="H167" s="32"/>
      <c r="I167" s="32"/>
    </row>
    <row r="168" spans="1:9" ht="26.25" x14ac:dyDescent="0.25">
      <c r="A168" s="6">
        <v>167</v>
      </c>
      <c r="B168" s="31" t="s">
        <v>301</v>
      </c>
      <c r="C168" s="41">
        <f t="shared" si="2"/>
        <v>110</v>
      </c>
      <c r="D168" s="39">
        <v>80</v>
      </c>
      <c r="E168" s="32"/>
      <c r="F168" s="32">
        <v>30</v>
      </c>
      <c r="G168" s="32"/>
      <c r="H168" s="32"/>
      <c r="I168" s="32"/>
    </row>
    <row r="169" spans="1:9" x14ac:dyDescent="0.25">
      <c r="A169" s="6">
        <v>168</v>
      </c>
      <c r="B169" s="31" t="s">
        <v>303</v>
      </c>
      <c r="C169" s="41">
        <f t="shared" si="2"/>
        <v>280</v>
      </c>
      <c r="D169" s="39">
        <v>280</v>
      </c>
      <c r="E169" s="32"/>
      <c r="F169" s="32"/>
      <c r="G169" s="32"/>
      <c r="H169" s="32"/>
      <c r="I169" s="32"/>
    </row>
    <row r="170" spans="1:9" x14ac:dyDescent="0.25">
      <c r="A170" s="6">
        <v>169</v>
      </c>
      <c r="B170" s="31" t="s">
        <v>304</v>
      </c>
      <c r="C170" s="41">
        <f t="shared" si="2"/>
        <v>33</v>
      </c>
      <c r="D170" s="39"/>
      <c r="E170" s="32">
        <v>33</v>
      </c>
      <c r="F170" s="32"/>
      <c r="G170" s="32"/>
      <c r="H170" s="32"/>
      <c r="I170" s="32"/>
    </row>
    <row r="171" spans="1:9" x14ac:dyDescent="0.25">
      <c r="A171" s="6">
        <v>170</v>
      </c>
      <c r="B171" s="31" t="s">
        <v>364</v>
      </c>
      <c r="C171" s="41">
        <f t="shared" si="2"/>
        <v>80</v>
      </c>
      <c r="D171" s="39">
        <v>80</v>
      </c>
      <c r="E171" s="32"/>
      <c r="F171" s="32"/>
      <c r="G171" s="32"/>
      <c r="H171" s="32"/>
      <c r="I171" s="32"/>
    </row>
    <row r="172" spans="1:9" x14ac:dyDescent="0.25">
      <c r="A172" s="6">
        <v>171</v>
      </c>
      <c r="B172" s="31" t="s">
        <v>307</v>
      </c>
      <c r="C172" s="41">
        <f t="shared" si="2"/>
        <v>80</v>
      </c>
      <c r="D172" s="39">
        <v>80</v>
      </c>
      <c r="E172" s="32"/>
      <c r="F172" s="32"/>
      <c r="G172" s="32"/>
      <c r="H172" s="32"/>
      <c r="I172" s="32"/>
    </row>
    <row r="173" spans="1:9" x14ac:dyDescent="0.25">
      <c r="A173" s="6">
        <v>172</v>
      </c>
      <c r="B173" s="31" t="s">
        <v>308</v>
      </c>
      <c r="C173" s="41">
        <f t="shared" si="2"/>
        <v>160</v>
      </c>
      <c r="D173" s="39">
        <v>160</v>
      </c>
      <c r="E173" s="32"/>
      <c r="F173" s="32"/>
      <c r="G173" s="32"/>
      <c r="H173" s="32"/>
      <c r="I173" s="32"/>
    </row>
    <row r="174" spans="1:9" x14ac:dyDescent="0.25">
      <c r="A174" s="6">
        <v>173</v>
      </c>
      <c r="B174" s="31" t="s">
        <v>451</v>
      </c>
      <c r="C174" s="41">
        <f t="shared" si="2"/>
        <v>80</v>
      </c>
      <c r="D174" s="39">
        <v>80</v>
      </c>
      <c r="E174" s="32"/>
      <c r="F174" s="32"/>
      <c r="G174" s="32"/>
      <c r="H174" s="32"/>
      <c r="I174" s="32"/>
    </row>
    <row r="175" spans="1:9" x14ac:dyDescent="0.25">
      <c r="A175" s="6">
        <v>174</v>
      </c>
      <c r="B175" s="31" t="s">
        <v>422</v>
      </c>
      <c r="C175" s="41">
        <f t="shared" si="2"/>
        <v>120</v>
      </c>
      <c r="D175" s="39">
        <v>120</v>
      </c>
      <c r="E175" s="32"/>
      <c r="F175" s="32"/>
      <c r="G175" s="32"/>
      <c r="H175" s="32"/>
      <c r="I175" s="32"/>
    </row>
    <row r="176" spans="1:9" x14ac:dyDescent="0.25">
      <c r="A176" s="6">
        <v>175</v>
      </c>
      <c r="B176" s="31" t="s">
        <v>423</v>
      </c>
      <c r="C176" s="41">
        <f t="shared" si="2"/>
        <v>80</v>
      </c>
      <c r="D176" s="39">
        <v>80</v>
      </c>
      <c r="E176" s="32"/>
      <c r="F176" s="32"/>
      <c r="G176" s="32"/>
      <c r="H176" s="32"/>
      <c r="I176" s="32"/>
    </row>
    <row r="177" spans="1:9" x14ac:dyDescent="0.25">
      <c r="A177" s="6">
        <v>176</v>
      </c>
      <c r="B177" s="31" t="s">
        <v>424</v>
      </c>
      <c r="C177" s="41">
        <f t="shared" si="2"/>
        <v>160</v>
      </c>
      <c r="D177" s="39">
        <v>160</v>
      </c>
      <c r="E177" s="32"/>
      <c r="F177" s="32"/>
      <c r="G177" s="32"/>
      <c r="H177" s="32"/>
      <c r="I177" s="32"/>
    </row>
    <row r="178" spans="1:9" x14ac:dyDescent="0.25">
      <c r="A178" s="6">
        <v>177</v>
      </c>
      <c r="B178" s="31" t="s">
        <v>309</v>
      </c>
      <c r="C178" s="41">
        <f t="shared" si="2"/>
        <v>280</v>
      </c>
      <c r="D178" s="39">
        <v>280</v>
      </c>
      <c r="E178" s="32"/>
      <c r="F178" s="32"/>
      <c r="G178" s="32"/>
      <c r="H178" s="32"/>
      <c r="I178" s="32"/>
    </row>
    <row r="179" spans="1:9" x14ac:dyDescent="0.25">
      <c r="A179" s="6">
        <v>178</v>
      </c>
      <c r="B179" s="31" t="s">
        <v>310</v>
      </c>
      <c r="C179" s="41">
        <f t="shared" si="2"/>
        <v>200</v>
      </c>
      <c r="D179" s="39">
        <v>200</v>
      </c>
      <c r="E179" s="32"/>
      <c r="F179" s="32"/>
      <c r="G179" s="32"/>
      <c r="H179" s="32"/>
      <c r="I179" s="32"/>
    </row>
    <row r="180" spans="1:9" ht="26.25" x14ac:dyDescent="0.25">
      <c r="A180" s="6">
        <v>179</v>
      </c>
      <c r="B180" s="31" t="s">
        <v>311</v>
      </c>
      <c r="C180" s="41">
        <f t="shared" si="2"/>
        <v>240</v>
      </c>
      <c r="D180" s="39">
        <v>240</v>
      </c>
      <c r="E180" s="32"/>
      <c r="F180" s="32"/>
      <c r="G180" s="32"/>
      <c r="H180" s="32"/>
      <c r="I180" s="32"/>
    </row>
    <row r="181" spans="1:9" x14ac:dyDescent="0.25">
      <c r="A181" s="6">
        <v>180</v>
      </c>
      <c r="B181" s="31" t="s">
        <v>425</v>
      </c>
      <c r="C181" s="41">
        <f t="shared" si="2"/>
        <v>80</v>
      </c>
      <c r="D181" s="39">
        <v>80</v>
      </c>
      <c r="E181" s="32"/>
      <c r="F181" s="32"/>
      <c r="G181" s="32"/>
      <c r="H181" s="32"/>
      <c r="I181" s="32"/>
    </row>
    <row r="182" spans="1:9" x14ac:dyDescent="0.25">
      <c r="A182" s="6">
        <v>181</v>
      </c>
      <c r="B182" s="31" t="s">
        <v>452</v>
      </c>
      <c r="C182" s="41">
        <f t="shared" si="2"/>
        <v>120</v>
      </c>
      <c r="D182" s="39">
        <v>120</v>
      </c>
      <c r="E182" s="32"/>
      <c r="F182" s="32"/>
      <c r="G182" s="32"/>
      <c r="H182" s="32"/>
      <c r="I182" s="32"/>
    </row>
    <row r="183" spans="1:9" x14ac:dyDescent="0.25">
      <c r="A183" s="6">
        <v>182</v>
      </c>
      <c r="B183" s="31" t="s">
        <v>453</v>
      </c>
      <c r="C183" s="41">
        <f t="shared" si="2"/>
        <v>120</v>
      </c>
      <c r="D183" s="39">
        <v>120</v>
      </c>
      <c r="E183" s="32"/>
      <c r="F183" s="32"/>
      <c r="G183" s="32"/>
      <c r="H183" s="32"/>
      <c r="I183" s="32"/>
    </row>
    <row r="184" spans="1:9" ht="26.25" x14ac:dyDescent="0.25">
      <c r="A184" s="6">
        <v>183</v>
      </c>
      <c r="B184" s="31" t="s">
        <v>426</v>
      </c>
      <c r="C184" s="41">
        <f t="shared" si="2"/>
        <v>80</v>
      </c>
      <c r="D184" s="39">
        <v>80</v>
      </c>
      <c r="E184" s="32"/>
      <c r="F184" s="32"/>
      <c r="G184" s="32"/>
      <c r="H184" s="32"/>
      <c r="I184" s="32"/>
    </row>
    <row r="185" spans="1:9" ht="26.25" x14ac:dyDescent="0.25">
      <c r="A185" s="6">
        <v>184</v>
      </c>
      <c r="B185" s="31" t="s">
        <v>427</v>
      </c>
      <c r="C185" s="41">
        <f t="shared" si="2"/>
        <v>80</v>
      </c>
      <c r="D185" s="39">
        <v>80</v>
      </c>
      <c r="E185" s="32"/>
      <c r="F185" s="32"/>
      <c r="G185" s="32"/>
      <c r="H185" s="32"/>
      <c r="I185" s="32"/>
    </row>
    <row r="186" spans="1:9" ht="26.25" x14ac:dyDescent="0.25">
      <c r="A186" s="6">
        <v>185</v>
      </c>
      <c r="B186" s="31" t="s">
        <v>428</v>
      </c>
      <c r="C186" s="41">
        <f t="shared" si="2"/>
        <v>80</v>
      </c>
      <c r="D186" s="39">
        <v>80</v>
      </c>
      <c r="E186" s="32"/>
      <c r="F186" s="32"/>
      <c r="G186" s="32"/>
      <c r="H186" s="32"/>
      <c r="I186" s="32"/>
    </row>
    <row r="187" spans="1:9" ht="26.25" x14ac:dyDescent="0.25">
      <c r="A187" s="6">
        <v>186</v>
      </c>
      <c r="B187" s="31" t="s">
        <v>429</v>
      </c>
      <c r="C187" s="41">
        <f t="shared" si="2"/>
        <v>80</v>
      </c>
      <c r="D187" s="39">
        <v>80</v>
      </c>
      <c r="E187" s="32"/>
      <c r="F187" s="32"/>
      <c r="G187" s="32"/>
      <c r="H187" s="32"/>
      <c r="I187" s="32"/>
    </row>
    <row r="188" spans="1:9" x14ac:dyDescent="0.25">
      <c r="A188" s="6">
        <v>187</v>
      </c>
      <c r="B188" s="31" t="s">
        <v>312</v>
      </c>
      <c r="C188" s="41">
        <f t="shared" si="2"/>
        <v>240</v>
      </c>
      <c r="D188" s="39">
        <v>240</v>
      </c>
      <c r="E188" s="32"/>
      <c r="F188" s="32"/>
      <c r="G188" s="32"/>
      <c r="H188" s="32"/>
      <c r="I188" s="32"/>
    </row>
    <row r="189" spans="1:9" x14ac:dyDescent="0.25">
      <c r="A189" s="6">
        <v>188</v>
      </c>
      <c r="B189" s="31" t="s">
        <v>313</v>
      </c>
      <c r="C189" s="41">
        <f t="shared" si="2"/>
        <v>120</v>
      </c>
      <c r="D189" s="39">
        <v>120</v>
      </c>
      <c r="E189" s="32"/>
      <c r="F189" s="32"/>
      <c r="G189" s="32"/>
      <c r="H189" s="32"/>
      <c r="I189" s="32"/>
    </row>
    <row r="190" spans="1:9" x14ac:dyDescent="0.25">
      <c r="A190" s="6">
        <v>189</v>
      </c>
      <c r="B190" s="31" t="s">
        <v>314</v>
      </c>
      <c r="C190" s="41">
        <f t="shared" si="2"/>
        <v>160</v>
      </c>
      <c r="D190" s="39">
        <v>160</v>
      </c>
      <c r="E190" s="32"/>
      <c r="F190" s="32"/>
      <c r="G190" s="32"/>
      <c r="H190" s="32"/>
      <c r="I190" s="32"/>
    </row>
    <row r="191" spans="1:9" x14ac:dyDescent="0.25">
      <c r="A191" s="6">
        <v>190</v>
      </c>
      <c r="B191" s="31" t="s">
        <v>316</v>
      </c>
      <c r="C191" s="41">
        <f t="shared" si="2"/>
        <v>66</v>
      </c>
      <c r="D191" s="39"/>
      <c r="E191" s="32">
        <v>66</v>
      </c>
      <c r="F191" s="32"/>
      <c r="G191" s="32"/>
      <c r="H191" s="32"/>
      <c r="I191" s="32"/>
    </row>
    <row r="192" spans="1:9" ht="26.25" x14ac:dyDescent="0.25">
      <c r="A192" s="6">
        <v>191</v>
      </c>
      <c r="B192" s="31" t="s">
        <v>317</v>
      </c>
      <c r="C192" s="41">
        <f t="shared" si="2"/>
        <v>120</v>
      </c>
      <c r="D192" s="39">
        <v>120</v>
      </c>
      <c r="E192" s="32"/>
      <c r="F192" s="32"/>
      <c r="G192" s="32"/>
      <c r="H192" s="32"/>
      <c r="I192" s="32"/>
    </row>
    <row r="193" spans="1:9" x14ac:dyDescent="0.25">
      <c r="A193" s="6">
        <v>192</v>
      </c>
      <c r="B193" s="31" t="s">
        <v>431</v>
      </c>
      <c r="C193" s="41">
        <f t="shared" si="2"/>
        <v>120</v>
      </c>
      <c r="D193" s="39">
        <v>120</v>
      </c>
      <c r="E193" s="32"/>
      <c r="F193" s="32"/>
      <c r="G193" s="32"/>
      <c r="H193" s="32"/>
      <c r="I193" s="32"/>
    </row>
    <row r="194" spans="1:9" x14ac:dyDescent="0.25">
      <c r="A194" s="6">
        <v>193</v>
      </c>
      <c r="B194" s="31" t="s">
        <v>318</v>
      </c>
      <c r="C194" s="41">
        <f t="shared" si="2"/>
        <v>80</v>
      </c>
      <c r="D194" s="39">
        <v>80</v>
      </c>
      <c r="E194" s="32"/>
      <c r="F194" s="32"/>
      <c r="G194" s="32"/>
      <c r="H194" s="32"/>
      <c r="I194" s="32"/>
    </row>
    <row r="195" spans="1:9" x14ac:dyDescent="0.25">
      <c r="A195" s="6">
        <v>194</v>
      </c>
      <c r="B195" s="31" t="s">
        <v>487</v>
      </c>
      <c r="C195" s="41">
        <f t="shared" si="2"/>
        <v>80</v>
      </c>
      <c r="D195" s="39">
        <v>80</v>
      </c>
      <c r="E195" s="32"/>
      <c r="F195" s="32"/>
      <c r="G195" s="32"/>
      <c r="H195" s="32"/>
      <c r="I195" s="32"/>
    </row>
    <row r="196" spans="1:9" x14ac:dyDescent="0.25">
      <c r="A196" s="6">
        <v>195</v>
      </c>
      <c r="B196" s="31" t="s">
        <v>319</v>
      </c>
      <c r="C196" s="41">
        <f t="shared" ref="C196:C197" si="3">SUM(D196:I196)</f>
        <v>80</v>
      </c>
      <c r="D196" s="39">
        <v>80</v>
      </c>
      <c r="E196" s="32"/>
      <c r="F196" s="32"/>
      <c r="G196" s="32"/>
      <c r="H196" s="32"/>
      <c r="I196" s="32"/>
    </row>
    <row r="197" spans="1:9" x14ac:dyDescent="0.25">
      <c r="A197" s="6">
        <v>196</v>
      </c>
      <c r="B197" s="31" t="s">
        <v>320</v>
      </c>
      <c r="C197" s="41">
        <f t="shared" si="3"/>
        <v>120</v>
      </c>
      <c r="D197" s="39">
        <v>120</v>
      </c>
      <c r="E197" s="32"/>
      <c r="F197" s="32"/>
      <c r="G197" s="32"/>
      <c r="H197" s="32"/>
      <c r="I197" s="32"/>
    </row>
  </sheetData>
  <printOptions horizontalCentered="1"/>
  <pageMargins left="0.70866141732283472" right="0.70866141732283472" top="0.98425196850393704" bottom="0.74803149606299213" header="0.31496062992125984" footer="0.31496062992125984"/>
  <pageSetup paperSize="9" orientation="portrait" r:id="rId1"/>
  <headerFooter>
    <oddFooter>&amp;C&amp;"Times New Roman,Normál"&amp;12&amp;P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4"/>
  <sheetViews>
    <sheetView view="pageLayout" zoomScaleNormal="100" workbookViewId="0">
      <selection activeCell="G5" sqref="G5"/>
    </sheetView>
  </sheetViews>
  <sheetFormatPr defaultRowHeight="15" x14ac:dyDescent="0.25"/>
  <cols>
    <col min="1" max="1" width="4.28515625" style="23" customWidth="1"/>
    <col min="2" max="2" width="37.140625" style="43" customWidth="1"/>
    <col min="3" max="3" width="4.42578125" style="43" customWidth="1"/>
    <col min="4" max="11" width="4.42578125" style="30" customWidth="1"/>
    <col min="12" max="16384" width="9.140625" style="23"/>
  </cols>
  <sheetData>
    <row r="1" spans="1:11" x14ac:dyDescent="0.25">
      <c r="A1" s="48"/>
      <c r="B1" s="20" t="s">
        <v>495</v>
      </c>
      <c r="C1" s="21" t="s">
        <v>496</v>
      </c>
      <c r="D1" s="22" t="s">
        <v>497</v>
      </c>
      <c r="E1" s="6" t="s">
        <v>498</v>
      </c>
      <c r="F1" s="6" t="s">
        <v>499</v>
      </c>
      <c r="G1" s="6" t="s">
        <v>500</v>
      </c>
      <c r="H1" s="6" t="s">
        <v>501</v>
      </c>
      <c r="I1" s="6" t="s">
        <v>502</v>
      </c>
      <c r="J1" s="6" t="s">
        <v>503</v>
      </c>
      <c r="K1" s="6" t="s">
        <v>504</v>
      </c>
    </row>
    <row r="2" spans="1:11" ht="53.25" thickBot="1" x14ac:dyDescent="0.3">
      <c r="A2" s="44">
        <v>1</v>
      </c>
      <c r="B2" s="35" t="s">
        <v>535</v>
      </c>
      <c r="C2" s="25" t="s">
        <v>536</v>
      </c>
      <c r="D2" s="46" t="s">
        <v>3</v>
      </c>
      <c r="E2" s="45" t="s">
        <v>5</v>
      </c>
      <c r="F2" s="45" t="s">
        <v>71</v>
      </c>
      <c r="G2" s="45" t="s">
        <v>23</v>
      </c>
      <c r="H2" s="45" t="s">
        <v>124</v>
      </c>
      <c r="I2" s="45" t="s">
        <v>45</v>
      </c>
      <c r="J2" s="45" t="s">
        <v>120</v>
      </c>
      <c r="K2" s="45" t="s">
        <v>122</v>
      </c>
    </row>
    <row r="3" spans="1:11" x14ac:dyDescent="0.25">
      <c r="A3" s="51">
        <v>2</v>
      </c>
      <c r="B3" s="33" t="s">
        <v>456</v>
      </c>
      <c r="C3" s="40">
        <f>SUM(D3:K3)</f>
        <v>80</v>
      </c>
      <c r="D3" s="38">
        <v>80</v>
      </c>
      <c r="E3" s="34"/>
      <c r="F3" s="34"/>
      <c r="G3" s="34"/>
      <c r="H3" s="34"/>
      <c r="I3" s="34"/>
      <c r="J3" s="34"/>
      <c r="K3" s="34"/>
    </row>
    <row r="4" spans="1:11" x14ac:dyDescent="0.25">
      <c r="A4" s="6">
        <v>3</v>
      </c>
      <c r="B4" s="31" t="s">
        <v>173</v>
      </c>
      <c r="C4" s="41">
        <f t="shared" ref="C4:C67" si="0">SUM(D4:K4)</f>
        <v>80</v>
      </c>
      <c r="D4" s="39">
        <v>80</v>
      </c>
      <c r="E4" s="32"/>
      <c r="F4" s="32"/>
      <c r="G4" s="32"/>
      <c r="H4" s="32"/>
      <c r="I4" s="32"/>
      <c r="J4" s="32"/>
      <c r="K4" s="32"/>
    </row>
    <row r="5" spans="1:11" ht="26.25" x14ac:dyDescent="0.25">
      <c r="A5" s="6">
        <v>4</v>
      </c>
      <c r="B5" s="31" t="s">
        <v>174</v>
      </c>
      <c r="C5" s="41">
        <f t="shared" si="0"/>
        <v>80</v>
      </c>
      <c r="D5" s="39">
        <v>80</v>
      </c>
      <c r="E5" s="32"/>
      <c r="F5" s="32"/>
      <c r="G5" s="32"/>
      <c r="H5" s="32"/>
      <c r="I5" s="32"/>
      <c r="J5" s="32"/>
      <c r="K5" s="32"/>
    </row>
    <row r="6" spans="1:11" x14ac:dyDescent="0.25">
      <c r="A6" s="6">
        <v>5</v>
      </c>
      <c r="B6" s="31" t="s">
        <v>175</v>
      </c>
      <c r="C6" s="41">
        <f t="shared" si="0"/>
        <v>120</v>
      </c>
      <c r="D6" s="39">
        <v>120</v>
      </c>
      <c r="E6" s="32"/>
      <c r="F6" s="32"/>
      <c r="G6" s="32"/>
      <c r="H6" s="32"/>
      <c r="I6" s="32"/>
      <c r="J6" s="32"/>
      <c r="K6" s="32"/>
    </row>
    <row r="7" spans="1:11" x14ac:dyDescent="0.25">
      <c r="A7" s="6">
        <v>6</v>
      </c>
      <c r="B7" s="31" t="s">
        <v>176</v>
      </c>
      <c r="C7" s="41">
        <f t="shared" si="0"/>
        <v>33</v>
      </c>
      <c r="D7" s="39"/>
      <c r="E7" s="32">
        <v>33</v>
      </c>
      <c r="F7" s="32"/>
      <c r="G7" s="32"/>
      <c r="H7" s="32"/>
      <c r="I7" s="32"/>
      <c r="J7" s="32"/>
      <c r="K7" s="32"/>
    </row>
    <row r="8" spans="1:11" ht="26.25" x14ac:dyDescent="0.25">
      <c r="A8" s="6">
        <v>7</v>
      </c>
      <c r="B8" s="31" t="s">
        <v>366</v>
      </c>
      <c r="C8" s="41">
        <f t="shared" si="0"/>
        <v>80</v>
      </c>
      <c r="D8" s="39">
        <v>80</v>
      </c>
      <c r="E8" s="32"/>
      <c r="F8" s="32"/>
      <c r="G8" s="32"/>
      <c r="H8" s="32"/>
      <c r="I8" s="32"/>
      <c r="J8" s="32"/>
      <c r="K8" s="32"/>
    </row>
    <row r="9" spans="1:11" x14ac:dyDescent="0.25">
      <c r="A9" s="6">
        <v>8</v>
      </c>
      <c r="B9" s="31" t="s">
        <v>178</v>
      </c>
      <c r="C9" s="41">
        <f t="shared" si="0"/>
        <v>480</v>
      </c>
      <c r="D9" s="39">
        <v>360</v>
      </c>
      <c r="E9" s="32"/>
      <c r="F9" s="32"/>
      <c r="G9" s="32"/>
      <c r="H9" s="32"/>
      <c r="I9" s="32"/>
      <c r="J9" s="32">
        <v>120</v>
      </c>
      <c r="K9" s="32"/>
    </row>
    <row r="10" spans="1:11" x14ac:dyDescent="0.25">
      <c r="A10" s="6">
        <v>9</v>
      </c>
      <c r="B10" s="31" t="s">
        <v>322</v>
      </c>
      <c r="C10" s="41">
        <f t="shared" si="0"/>
        <v>80</v>
      </c>
      <c r="D10" s="39">
        <v>80</v>
      </c>
      <c r="E10" s="32"/>
      <c r="F10" s="32"/>
      <c r="G10" s="32"/>
      <c r="H10" s="32"/>
      <c r="I10" s="32"/>
      <c r="J10" s="32"/>
      <c r="K10" s="32"/>
    </row>
    <row r="11" spans="1:11" ht="26.25" x14ac:dyDescent="0.25">
      <c r="A11" s="6">
        <v>10</v>
      </c>
      <c r="B11" s="31" t="s">
        <v>368</v>
      </c>
      <c r="C11" s="41">
        <f t="shared" si="0"/>
        <v>80</v>
      </c>
      <c r="D11" s="39">
        <v>80</v>
      </c>
      <c r="E11" s="32"/>
      <c r="F11" s="32"/>
      <c r="G11" s="32"/>
      <c r="H11" s="32"/>
      <c r="I11" s="32"/>
      <c r="J11" s="32"/>
      <c r="K11" s="32"/>
    </row>
    <row r="12" spans="1:11" ht="26.25" x14ac:dyDescent="0.25">
      <c r="A12" s="6">
        <v>11</v>
      </c>
      <c r="B12" s="31" t="s">
        <v>323</v>
      </c>
      <c r="C12" s="41">
        <f t="shared" si="0"/>
        <v>80</v>
      </c>
      <c r="D12" s="39">
        <v>80</v>
      </c>
      <c r="E12" s="32"/>
      <c r="F12" s="32"/>
      <c r="G12" s="32"/>
      <c r="H12" s="32"/>
      <c r="I12" s="32"/>
      <c r="J12" s="32"/>
      <c r="K12" s="32"/>
    </row>
    <row r="13" spans="1:11" x14ac:dyDescent="0.25">
      <c r="A13" s="6">
        <v>12</v>
      </c>
      <c r="B13" s="31" t="s">
        <v>180</v>
      </c>
      <c r="C13" s="41">
        <f t="shared" si="0"/>
        <v>160</v>
      </c>
      <c r="D13" s="39">
        <v>160</v>
      </c>
      <c r="E13" s="32"/>
      <c r="F13" s="32"/>
      <c r="G13" s="32"/>
      <c r="H13" s="32"/>
      <c r="I13" s="32"/>
      <c r="J13" s="32"/>
      <c r="K13" s="32"/>
    </row>
    <row r="14" spans="1:11" x14ac:dyDescent="0.25">
      <c r="A14" s="6">
        <v>13</v>
      </c>
      <c r="B14" s="31" t="s">
        <v>181</v>
      </c>
      <c r="C14" s="41">
        <f t="shared" si="0"/>
        <v>160</v>
      </c>
      <c r="D14" s="39">
        <v>160</v>
      </c>
      <c r="E14" s="32"/>
      <c r="F14" s="32"/>
      <c r="G14" s="32"/>
      <c r="H14" s="32"/>
      <c r="I14" s="32"/>
      <c r="J14" s="32"/>
      <c r="K14" s="32"/>
    </row>
    <row r="15" spans="1:11" x14ac:dyDescent="0.25">
      <c r="A15" s="6">
        <v>14</v>
      </c>
      <c r="B15" s="31" t="s">
        <v>437</v>
      </c>
      <c r="C15" s="41">
        <f t="shared" si="0"/>
        <v>80</v>
      </c>
      <c r="D15" s="39">
        <v>80</v>
      </c>
      <c r="E15" s="32"/>
      <c r="F15" s="32"/>
      <c r="G15" s="32"/>
      <c r="H15" s="32"/>
      <c r="I15" s="32"/>
      <c r="J15" s="32"/>
      <c r="K15" s="32"/>
    </row>
    <row r="16" spans="1:11" ht="26.25" x14ac:dyDescent="0.25">
      <c r="A16" s="6">
        <v>15</v>
      </c>
      <c r="B16" s="31" t="s">
        <v>182</v>
      </c>
      <c r="C16" s="41">
        <f t="shared" si="0"/>
        <v>80</v>
      </c>
      <c r="D16" s="39">
        <v>80</v>
      </c>
      <c r="E16" s="32"/>
      <c r="F16" s="32"/>
      <c r="G16" s="32"/>
      <c r="H16" s="32"/>
      <c r="I16" s="32"/>
      <c r="J16" s="32"/>
      <c r="K16" s="32"/>
    </row>
    <row r="17" spans="1:11" x14ac:dyDescent="0.25">
      <c r="A17" s="6">
        <v>16</v>
      </c>
      <c r="B17" s="31" t="s">
        <v>324</v>
      </c>
      <c r="C17" s="41">
        <f t="shared" si="0"/>
        <v>80</v>
      </c>
      <c r="D17" s="39">
        <v>80</v>
      </c>
      <c r="E17" s="32"/>
      <c r="F17" s="32"/>
      <c r="G17" s="32"/>
      <c r="H17" s="32"/>
      <c r="I17" s="32"/>
      <c r="J17" s="32"/>
      <c r="K17" s="32"/>
    </row>
    <row r="18" spans="1:11" x14ac:dyDescent="0.25">
      <c r="A18" s="6">
        <v>17</v>
      </c>
      <c r="B18" s="31" t="s">
        <v>325</v>
      </c>
      <c r="C18" s="41">
        <f t="shared" si="0"/>
        <v>180</v>
      </c>
      <c r="D18" s="39">
        <v>160</v>
      </c>
      <c r="E18" s="32"/>
      <c r="F18" s="32"/>
      <c r="G18" s="32">
        <v>20</v>
      </c>
      <c r="H18" s="32"/>
      <c r="I18" s="32"/>
      <c r="J18" s="32"/>
      <c r="K18" s="32"/>
    </row>
    <row r="19" spans="1:11" x14ac:dyDescent="0.25">
      <c r="A19" s="6">
        <v>18</v>
      </c>
      <c r="B19" s="31" t="s">
        <v>183</v>
      </c>
      <c r="C19" s="41">
        <f t="shared" si="0"/>
        <v>180</v>
      </c>
      <c r="D19" s="39">
        <v>160</v>
      </c>
      <c r="E19" s="32"/>
      <c r="F19" s="32"/>
      <c r="G19" s="32">
        <v>20</v>
      </c>
      <c r="H19" s="32"/>
      <c r="I19" s="32"/>
      <c r="J19" s="32"/>
      <c r="K19" s="32"/>
    </row>
    <row r="20" spans="1:11" x14ac:dyDescent="0.25">
      <c r="A20" s="6">
        <v>19</v>
      </c>
      <c r="B20" s="31" t="s">
        <v>458</v>
      </c>
      <c r="C20" s="41">
        <f t="shared" si="0"/>
        <v>80</v>
      </c>
      <c r="D20" s="39">
        <v>80</v>
      </c>
      <c r="E20" s="32"/>
      <c r="F20" s="32"/>
      <c r="G20" s="32"/>
      <c r="H20" s="32"/>
      <c r="I20" s="32"/>
      <c r="J20" s="32"/>
      <c r="K20" s="32"/>
    </row>
    <row r="21" spans="1:11" x14ac:dyDescent="0.25">
      <c r="A21" s="6">
        <v>20</v>
      </c>
      <c r="B21" s="31" t="s">
        <v>326</v>
      </c>
      <c r="C21" s="41">
        <f t="shared" si="0"/>
        <v>80</v>
      </c>
      <c r="D21" s="39">
        <v>80</v>
      </c>
      <c r="E21" s="32"/>
      <c r="F21" s="32"/>
      <c r="G21" s="32"/>
      <c r="H21" s="32"/>
      <c r="I21" s="32"/>
      <c r="J21" s="32"/>
      <c r="K21" s="32"/>
    </row>
    <row r="22" spans="1:11" x14ac:dyDescent="0.25">
      <c r="A22" s="6">
        <v>21</v>
      </c>
      <c r="B22" s="31" t="s">
        <v>327</v>
      </c>
      <c r="C22" s="41">
        <f t="shared" si="0"/>
        <v>80</v>
      </c>
      <c r="D22" s="39">
        <v>80</v>
      </c>
      <c r="E22" s="32"/>
      <c r="F22" s="32"/>
      <c r="G22" s="32"/>
      <c r="H22" s="32"/>
      <c r="I22" s="32"/>
      <c r="J22" s="32"/>
      <c r="K22" s="32"/>
    </row>
    <row r="23" spans="1:11" ht="26.25" x14ac:dyDescent="0.25">
      <c r="A23" s="6">
        <v>22</v>
      </c>
      <c r="B23" s="31" t="s">
        <v>438</v>
      </c>
      <c r="C23" s="41">
        <f t="shared" si="0"/>
        <v>80</v>
      </c>
      <c r="D23" s="39">
        <v>80</v>
      </c>
      <c r="E23" s="32"/>
      <c r="F23" s="32"/>
      <c r="G23" s="32"/>
      <c r="H23" s="32"/>
      <c r="I23" s="32"/>
      <c r="J23" s="32"/>
      <c r="K23" s="32"/>
    </row>
    <row r="24" spans="1:11" x14ac:dyDescent="0.25">
      <c r="A24" s="6">
        <v>23</v>
      </c>
      <c r="B24" s="31" t="s">
        <v>329</v>
      </c>
      <c r="C24" s="41">
        <f t="shared" si="0"/>
        <v>80</v>
      </c>
      <c r="D24" s="39">
        <v>80</v>
      </c>
      <c r="E24" s="32"/>
      <c r="F24" s="32"/>
      <c r="G24" s="32"/>
      <c r="H24" s="32"/>
      <c r="I24" s="32"/>
      <c r="J24" s="32"/>
      <c r="K24" s="32"/>
    </row>
    <row r="25" spans="1:11" x14ac:dyDescent="0.25">
      <c r="A25" s="6">
        <v>24</v>
      </c>
      <c r="B25" s="31" t="s">
        <v>330</v>
      </c>
      <c r="C25" s="41">
        <f t="shared" si="0"/>
        <v>80</v>
      </c>
      <c r="D25" s="39">
        <v>80</v>
      </c>
      <c r="E25" s="32"/>
      <c r="F25" s="32"/>
      <c r="G25" s="32"/>
      <c r="H25" s="32"/>
      <c r="I25" s="32"/>
      <c r="J25" s="32"/>
      <c r="K25" s="32"/>
    </row>
    <row r="26" spans="1:11" x14ac:dyDescent="0.25">
      <c r="A26" s="6">
        <v>25</v>
      </c>
      <c r="B26" s="31" t="s">
        <v>187</v>
      </c>
      <c r="C26" s="41">
        <f t="shared" si="0"/>
        <v>80</v>
      </c>
      <c r="D26" s="39">
        <v>80</v>
      </c>
      <c r="E26" s="32"/>
      <c r="F26" s="32"/>
      <c r="G26" s="32"/>
      <c r="H26" s="32"/>
      <c r="I26" s="32"/>
      <c r="J26" s="32"/>
      <c r="K26" s="32"/>
    </row>
    <row r="27" spans="1:11" x14ac:dyDescent="0.25">
      <c r="A27" s="6">
        <v>26</v>
      </c>
      <c r="B27" s="31" t="s">
        <v>331</v>
      </c>
      <c r="C27" s="41">
        <f t="shared" si="0"/>
        <v>80</v>
      </c>
      <c r="D27" s="39">
        <v>80</v>
      </c>
      <c r="E27" s="32"/>
      <c r="F27" s="32"/>
      <c r="G27" s="32"/>
      <c r="H27" s="32"/>
      <c r="I27" s="32"/>
      <c r="J27" s="32"/>
      <c r="K27" s="32"/>
    </row>
    <row r="28" spans="1:11" x14ac:dyDescent="0.25">
      <c r="A28" s="6">
        <v>27</v>
      </c>
      <c r="B28" s="31" t="s">
        <v>189</v>
      </c>
      <c r="C28" s="41">
        <f t="shared" si="0"/>
        <v>224</v>
      </c>
      <c r="D28" s="39">
        <v>200</v>
      </c>
      <c r="E28" s="32"/>
      <c r="F28" s="32"/>
      <c r="G28" s="32">
        <v>24</v>
      </c>
      <c r="H28" s="32"/>
      <c r="I28" s="32"/>
      <c r="J28" s="32"/>
      <c r="K28" s="32"/>
    </row>
    <row r="29" spans="1:11" x14ac:dyDescent="0.25">
      <c r="A29" s="6">
        <v>28</v>
      </c>
      <c r="B29" s="31" t="s">
        <v>190</v>
      </c>
      <c r="C29" s="41">
        <f t="shared" si="0"/>
        <v>40</v>
      </c>
      <c r="D29" s="39">
        <v>40</v>
      </c>
      <c r="E29" s="32"/>
      <c r="F29" s="32"/>
      <c r="G29" s="32"/>
      <c r="H29" s="32"/>
      <c r="I29" s="32"/>
      <c r="J29" s="32"/>
      <c r="K29" s="32"/>
    </row>
    <row r="30" spans="1:11" x14ac:dyDescent="0.25">
      <c r="A30" s="6">
        <v>29</v>
      </c>
      <c r="B30" s="31" t="s">
        <v>191</v>
      </c>
      <c r="C30" s="41">
        <f t="shared" si="0"/>
        <v>268</v>
      </c>
      <c r="D30" s="39">
        <v>200</v>
      </c>
      <c r="E30" s="32"/>
      <c r="F30" s="32"/>
      <c r="G30" s="32"/>
      <c r="H30" s="32"/>
      <c r="I30" s="32"/>
      <c r="J30" s="32">
        <v>68</v>
      </c>
      <c r="K30" s="32"/>
    </row>
    <row r="31" spans="1:11" x14ac:dyDescent="0.25">
      <c r="A31" s="6">
        <v>30</v>
      </c>
      <c r="B31" s="31" t="s">
        <v>192</v>
      </c>
      <c r="C31" s="41">
        <f t="shared" si="0"/>
        <v>80</v>
      </c>
      <c r="D31" s="39">
        <v>80</v>
      </c>
      <c r="E31" s="32"/>
      <c r="F31" s="32"/>
      <c r="G31" s="32"/>
      <c r="H31" s="32"/>
      <c r="I31" s="32"/>
      <c r="J31" s="32"/>
      <c r="K31" s="32"/>
    </row>
    <row r="32" spans="1:11" x14ac:dyDescent="0.25">
      <c r="A32" s="6">
        <v>31</v>
      </c>
      <c r="B32" s="31" t="s">
        <v>370</v>
      </c>
      <c r="C32" s="41">
        <f t="shared" si="0"/>
        <v>80</v>
      </c>
      <c r="D32" s="39">
        <v>80</v>
      </c>
      <c r="E32" s="32"/>
      <c r="F32" s="32"/>
      <c r="G32" s="32"/>
      <c r="H32" s="32"/>
      <c r="I32" s="32"/>
      <c r="J32" s="32"/>
      <c r="K32" s="32"/>
    </row>
    <row r="33" spans="1:11" x14ac:dyDescent="0.25">
      <c r="A33" s="6">
        <v>32</v>
      </c>
      <c r="B33" s="31" t="s">
        <v>193</v>
      </c>
      <c r="C33" s="41">
        <f t="shared" si="0"/>
        <v>80</v>
      </c>
      <c r="D33" s="39">
        <v>80</v>
      </c>
      <c r="E33" s="32"/>
      <c r="F33" s="32"/>
      <c r="G33" s="32"/>
      <c r="H33" s="32"/>
      <c r="I33" s="32"/>
      <c r="J33" s="32"/>
      <c r="K33" s="32"/>
    </row>
    <row r="34" spans="1:11" x14ac:dyDescent="0.25">
      <c r="A34" s="6">
        <v>33</v>
      </c>
      <c r="B34" s="31" t="s">
        <v>332</v>
      </c>
      <c r="C34" s="41">
        <f t="shared" si="0"/>
        <v>80</v>
      </c>
      <c r="D34" s="39">
        <v>80</v>
      </c>
      <c r="E34" s="32"/>
      <c r="F34" s="32"/>
      <c r="G34" s="32"/>
      <c r="H34" s="32"/>
      <c r="I34" s="32"/>
      <c r="J34" s="32"/>
      <c r="K34" s="32"/>
    </row>
    <row r="35" spans="1:11" x14ac:dyDescent="0.25">
      <c r="A35" s="6">
        <v>34</v>
      </c>
      <c r="B35" s="31" t="s">
        <v>194</v>
      </c>
      <c r="C35" s="41">
        <f t="shared" si="0"/>
        <v>80</v>
      </c>
      <c r="D35" s="39">
        <v>80</v>
      </c>
      <c r="E35" s="32"/>
      <c r="F35" s="32"/>
      <c r="G35" s="32"/>
      <c r="H35" s="32"/>
      <c r="I35" s="32"/>
      <c r="J35" s="32"/>
      <c r="K35" s="32"/>
    </row>
    <row r="36" spans="1:11" x14ac:dyDescent="0.25">
      <c r="A36" s="6">
        <v>35</v>
      </c>
      <c r="B36" s="31" t="s">
        <v>195</v>
      </c>
      <c r="C36" s="41">
        <f t="shared" si="0"/>
        <v>73</v>
      </c>
      <c r="D36" s="39">
        <v>40</v>
      </c>
      <c r="E36" s="32">
        <v>33</v>
      </c>
      <c r="F36" s="32"/>
      <c r="G36" s="32"/>
      <c r="H36" s="32"/>
      <c r="I36" s="32"/>
      <c r="J36" s="32"/>
      <c r="K36" s="32"/>
    </row>
    <row r="37" spans="1:11" x14ac:dyDescent="0.25">
      <c r="A37" s="6">
        <v>36</v>
      </c>
      <c r="B37" s="31" t="s">
        <v>372</v>
      </c>
      <c r="C37" s="41">
        <f t="shared" si="0"/>
        <v>200</v>
      </c>
      <c r="D37" s="39">
        <v>200</v>
      </c>
      <c r="E37" s="32"/>
      <c r="F37" s="32"/>
      <c r="G37" s="32"/>
      <c r="H37" s="32"/>
      <c r="I37" s="32"/>
      <c r="J37" s="32"/>
      <c r="K37" s="32"/>
    </row>
    <row r="38" spans="1:11" x14ac:dyDescent="0.25">
      <c r="A38" s="6">
        <v>37</v>
      </c>
      <c r="B38" s="31" t="s">
        <v>460</v>
      </c>
      <c r="C38" s="41">
        <f t="shared" si="0"/>
        <v>60</v>
      </c>
      <c r="D38" s="39">
        <v>60</v>
      </c>
      <c r="E38" s="32"/>
      <c r="F38" s="32"/>
      <c r="G38" s="32"/>
      <c r="H38" s="32"/>
      <c r="I38" s="32"/>
      <c r="J38" s="32"/>
      <c r="K38" s="32"/>
    </row>
    <row r="39" spans="1:11" ht="26.25" x14ac:dyDescent="0.25">
      <c r="A39" s="6">
        <v>38</v>
      </c>
      <c r="B39" s="31" t="s">
        <v>196</v>
      </c>
      <c r="C39" s="41">
        <f t="shared" si="0"/>
        <v>80</v>
      </c>
      <c r="D39" s="39">
        <v>80</v>
      </c>
      <c r="E39" s="32"/>
      <c r="F39" s="32"/>
      <c r="G39" s="32"/>
      <c r="H39" s="32"/>
      <c r="I39" s="32"/>
      <c r="J39" s="32"/>
      <c r="K39" s="32"/>
    </row>
    <row r="40" spans="1:11" ht="26.25" x14ac:dyDescent="0.25">
      <c r="A40" s="6">
        <v>39</v>
      </c>
      <c r="B40" s="31" t="s">
        <v>374</v>
      </c>
      <c r="C40" s="41">
        <f t="shared" si="0"/>
        <v>80</v>
      </c>
      <c r="D40" s="39">
        <v>80</v>
      </c>
      <c r="E40" s="32"/>
      <c r="F40" s="32"/>
      <c r="G40" s="32"/>
      <c r="H40" s="32"/>
      <c r="I40" s="32"/>
      <c r="J40" s="32"/>
      <c r="K40" s="32"/>
    </row>
    <row r="41" spans="1:11" ht="26.25" x14ac:dyDescent="0.25">
      <c r="A41" s="6">
        <v>40</v>
      </c>
      <c r="B41" s="31" t="s">
        <v>375</v>
      </c>
      <c r="C41" s="41">
        <f t="shared" si="0"/>
        <v>80</v>
      </c>
      <c r="D41" s="39">
        <v>80</v>
      </c>
      <c r="E41" s="32"/>
      <c r="F41" s="32"/>
      <c r="G41" s="32"/>
      <c r="H41" s="32"/>
      <c r="I41" s="32"/>
      <c r="J41" s="32"/>
      <c r="K41" s="32"/>
    </row>
    <row r="42" spans="1:11" x14ac:dyDescent="0.25">
      <c r="A42" s="6">
        <v>41</v>
      </c>
      <c r="B42" s="31" t="s">
        <v>197</v>
      </c>
      <c r="C42" s="41">
        <f t="shared" si="0"/>
        <v>652</v>
      </c>
      <c r="D42" s="39">
        <v>560</v>
      </c>
      <c r="E42" s="32"/>
      <c r="F42" s="32"/>
      <c r="G42" s="32">
        <v>24</v>
      </c>
      <c r="H42" s="32"/>
      <c r="I42" s="32"/>
      <c r="J42" s="32">
        <v>68</v>
      </c>
      <c r="K42" s="32"/>
    </row>
    <row r="43" spans="1:11" x14ac:dyDescent="0.25">
      <c r="A43" s="6">
        <v>42</v>
      </c>
      <c r="B43" s="31" t="s">
        <v>376</v>
      </c>
      <c r="C43" s="41">
        <f t="shared" si="0"/>
        <v>160</v>
      </c>
      <c r="D43" s="39">
        <v>160</v>
      </c>
      <c r="E43" s="32"/>
      <c r="F43" s="32"/>
      <c r="G43" s="32"/>
      <c r="H43" s="32"/>
      <c r="I43" s="32"/>
      <c r="J43" s="32"/>
      <c r="K43" s="32"/>
    </row>
    <row r="44" spans="1:11" x14ac:dyDescent="0.25">
      <c r="A44" s="6">
        <v>43</v>
      </c>
      <c r="B44" s="31" t="s">
        <v>198</v>
      </c>
      <c r="C44" s="41">
        <f t="shared" si="0"/>
        <v>120</v>
      </c>
      <c r="D44" s="39">
        <v>120</v>
      </c>
      <c r="E44" s="32"/>
      <c r="F44" s="32"/>
      <c r="G44" s="32"/>
      <c r="H44" s="32"/>
      <c r="I44" s="32"/>
      <c r="J44" s="32"/>
      <c r="K44" s="32"/>
    </row>
    <row r="45" spans="1:11" x14ac:dyDescent="0.25">
      <c r="A45" s="6">
        <v>44</v>
      </c>
      <c r="B45" s="31" t="s">
        <v>377</v>
      </c>
      <c r="C45" s="41">
        <f t="shared" si="0"/>
        <v>160</v>
      </c>
      <c r="D45" s="39">
        <v>160</v>
      </c>
      <c r="E45" s="32"/>
      <c r="F45" s="32"/>
      <c r="G45" s="32"/>
      <c r="H45" s="32"/>
      <c r="I45" s="32"/>
      <c r="J45" s="32"/>
      <c r="K45" s="32"/>
    </row>
    <row r="46" spans="1:11" x14ac:dyDescent="0.25">
      <c r="A46" s="6">
        <v>45</v>
      </c>
      <c r="B46" s="31" t="s">
        <v>199</v>
      </c>
      <c r="C46" s="41">
        <f t="shared" si="0"/>
        <v>200</v>
      </c>
      <c r="D46" s="39">
        <v>200</v>
      </c>
      <c r="E46" s="32"/>
      <c r="F46" s="32"/>
      <c r="G46" s="32"/>
      <c r="H46" s="32"/>
      <c r="I46" s="32"/>
      <c r="J46" s="32"/>
      <c r="K46" s="32"/>
    </row>
    <row r="47" spans="1:11" ht="26.25" x14ac:dyDescent="0.25">
      <c r="A47" s="6">
        <v>46</v>
      </c>
      <c r="B47" s="31" t="s">
        <v>378</v>
      </c>
      <c r="C47" s="41">
        <f t="shared" si="0"/>
        <v>80</v>
      </c>
      <c r="D47" s="39">
        <v>80</v>
      </c>
      <c r="E47" s="32"/>
      <c r="F47" s="32"/>
      <c r="G47" s="32"/>
      <c r="H47" s="32"/>
      <c r="I47" s="32"/>
      <c r="J47" s="32"/>
      <c r="K47" s="32"/>
    </row>
    <row r="48" spans="1:11" ht="26.25" x14ac:dyDescent="0.25">
      <c r="A48" s="6">
        <v>47</v>
      </c>
      <c r="B48" s="31" t="s">
        <v>379</v>
      </c>
      <c r="C48" s="41">
        <f t="shared" si="0"/>
        <v>80</v>
      </c>
      <c r="D48" s="39">
        <v>80</v>
      </c>
      <c r="E48" s="32"/>
      <c r="F48" s="32"/>
      <c r="G48" s="32"/>
      <c r="H48" s="32"/>
      <c r="I48" s="32"/>
      <c r="J48" s="32"/>
      <c r="K48" s="32"/>
    </row>
    <row r="49" spans="1:11" x14ac:dyDescent="0.25">
      <c r="A49" s="6">
        <v>48</v>
      </c>
      <c r="B49" s="31" t="s">
        <v>380</v>
      </c>
      <c r="C49" s="41">
        <f t="shared" si="0"/>
        <v>40</v>
      </c>
      <c r="D49" s="39"/>
      <c r="E49" s="32">
        <v>40</v>
      </c>
      <c r="F49" s="32"/>
      <c r="G49" s="32"/>
      <c r="H49" s="32"/>
      <c r="I49" s="32"/>
      <c r="J49" s="32"/>
      <c r="K49" s="32"/>
    </row>
    <row r="50" spans="1:11" x14ac:dyDescent="0.25">
      <c r="A50" s="6">
        <v>49</v>
      </c>
      <c r="B50" s="31" t="s">
        <v>200</v>
      </c>
      <c r="C50" s="41">
        <f t="shared" si="0"/>
        <v>12</v>
      </c>
      <c r="D50" s="39"/>
      <c r="E50" s="32"/>
      <c r="F50" s="32"/>
      <c r="G50" s="32"/>
      <c r="H50" s="32"/>
      <c r="I50" s="32"/>
      <c r="J50" s="32"/>
      <c r="K50" s="32">
        <v>12</v>
      </c>
    </row>
    <row r="51" spans="1:11" ht="26.25" x14ac:dyDescent="0.25">
      <c r="A51" s="6">
        <v>50</v>
      </c>
      <c r="B51" s="31" t="s">
        <v>201</v>
      </c>
      <c r="C51" s="41">
        <f t="shared" si="0"/>
        <v>80</v>
      </c>
      <c r="D51" s="39">
        <v>80</v>
      </c>
      <c r="E51" s="32"/>
      <c r="F51" s="32"/>
      <c r="G51" s="32"/>
      <c r="H51" s="32"/>
      <c r="I51" s="32"/>
      <c r="J51" s="32"/>
      <c r="K51" s="32"/>
    </row>
    <row r="52" spans="1:11" x14ac:dyDescent="0.25">
      <c r="A52" s="6">
        <v>51</v>
      </c>
      <c r="B52" s="31" t="s">
        <v>202</v>
      </c>
      <c r="C52" s="41">
        <f t="shared" si="0"/>
        <v>280</v>
      </c>
      <c r="D52" s="39">
        <v>280</v>
      </c>
      <c r="E52" s="32"/>
      <c r="F52" s="32"/>
      <c r="G52" s="32"/>
      <c r="H52" s="32"/>
      <c r="I52" s="32"/>
      <c r="J52" s="32"/>
      <c r="K52" s="32"/>
    </row>
    <row r="53" spans="1:11" x14ac:dyDescent="0.25">
      <c r="A53" s="6">
        <v>52</v>
      </c>
      <c r="B53" s="31" t="s">
        <v>333</v>
      </c>
      <c r="C53" s="41">
        <f t="shared" si="0"/>
        <v>120</v>
      </c>
      <c r="D53" s="39">
        <v>120</v>
      </c>
      <c r="E53" s="32"/>
      <c r="F53" s="32"/>
      <c r="G53" s="32"/>
      <c r="H53" s="32"/>
      <c r="I53" s="32"/>
      <c r="J53" s="32"/>
      <c r="K53" s="32"/>
    </row>
    <row r="54" spans="1:11" x14ac:dyDescent="0.25">
      <c r="A54" s="6">
        <v>53</v>
      </c>
      <c r="B54" s="31" t="s">
        <v>440</v>
      </c>
      <c r="C54" s="41">
        <f t="shared" si="0"/>
        <v>33</v>
      </c>
      <c r="D54" s="39"/>
      <c r="E54" s="32">
        <v>33</v>
      </c>
      <c r="F54" s="32"/>
      <c r="G54" s="32"/>
      <c r="H54" s="32"/>
      <c r="I54" s="32"/>
      <c r="J54" s="32"/>
      <c r="K54" s="32"/>
    </row>
    <row r="55" spans="1:11" x14ac:dyDescent="0.25">
      <c r="A55" s="6">
        <v>54</v>
      </c>
      <c r="B55" s="31" t="s">
        <v>334</v>
      </c>
      <c r="C55" s="41">
        <f t="shared" si="0"/>
        <v>80</v>
      </c>
      <c r="D55" s="39">
        <v>80</v>
      </c>
      <c r="E55" s="32"/>
      <c r="F55" s="32"/>
      <c r="G55" s="32"/>
      <c r="H55" s="32"/>
      <c r="I55" s="32"/>
      <c r="J55" s="32"/>
      <c r="K55" s="32"/>
    </row>
    <row r="56" spans="1:11" x14ac:dyDescent="0.25">
      <c r="A56" s="6">
        <v>55</v>
      </c>
      <c r="B56" s="31" t="s">
        <v>335</v>
      </c>
      <c r="C56" s="41">
        <f t="shared" si="0"/>
        <v>80</v>
      </c>
      <c r="D56" s="39">
        <v>80</v>
      </c>
      <c r="E56" s="32"/>
      <c r="F56" s="32"/>
      <c r="G56" s="32"/>
      <c r="H56" s="32"/>
      <c r="I56" s="32"/>
      <c r="J56" s="32"/>
      <c r="K56" s="32"/>
    </row>
    <row r="57" spans="1:11" x14ac:dyDescent="0.25">
      <c r="A57" s="6">
        <v>56</v>
      </c>
      <c r="B57" s="31" t="s">
        <v>336</v>
      </c>
      <c r="C57" s="41">
        <f t="shared" si="0"/>
        <v>80</v>
      </c>
      <c r="D57" s="39">
        <v>80</v>
      </c>
      <c r="E57" s="32"/>
      <c r="F57" s="32"/>
      <c r="G57" s="32"/>
      <c r="H57" s="32"/>
      <c r="I57" s="32"/>
      <c r="J57" s="32"/>
      <c r="K57" s="32"/>
    </row>
    <row r="58" spans="1:11" x14ac:dyDescent="0.25">
      <c r="A58" s="6">
        <v>57</v>
      </c>
      <c r="B58" s="31" t="s">
        <v>205</v>
      </c>
      <c r="C58" s="41">
        <f t="shared" si="0"/>
        <v>80</v>
      </c>
      <c r="D58" s="39">
        <v>80</v>
      </c>
      <c r="E58" s="32"/>
      <c r="F58" s="32"/>
      <c r="G58" s="32"/>
      <c r="H58" s="32"/>
      <c r="I58" s="32"/>
      <c r="J58" s="32"/>
      <c r="K58" s="32"/>
    </row>
    <row r="59" spans="1:11" ht="26.25" x14ac:dyDescent="0.25">
      <c r="A59" s="6">
        <v>58</v>
      </c>
      <c r="B59" s="31" t="s">
        <v>337</v>
      </c>
      <c r="C59" s="41">
        <f t="shared" si="0"/>
        <v>80</v>
      </c>
      <c r="D59" s="39">
        <v>80</v>
      </c>
      <c r="E59" s="32"/>
      <c r="F59" s="32"/>
      <c r="G59" s="32"/>
      <c r="H59" s="32"/>
      <c r="I59" s="32"/>
      <c r="J59" s="32"/>
      <c r="K59" s="32"/>
    </row>
    <row r="60" spans="1:11" x14ac:dyDescent="0.25">
      <c r="A60" s="6">
        <v>59</v>
      </c>
      <c r="B60" s="31" t="s">
        <v>338</v>
      </c>
      <c r="C60" s="41">
        <f t="shared" si="0"/>
        <v>40</v>
      </c>
      <c r="D60" s="39">
        <v>40</v>
      </c>
      <c r="E60" s="32"/>
      <c r="F60" s="32"/>
      <c r="G60" s="32"/>
      <c r="H60" s="32"/>
      <c r="I60" s="32"/>
      <c r="J60" s="32"/>
      <c r="K60" s="32"/>
    </row>
    <row r="61" spans="1:11" x14ac:dyDescent="0.25">
      <c r="A61" s="6">
        <v>60</v>
      </c>
      <c r="B61" s="31" t="s">
        <v>206</v>
      </c>
      <c r="C61" s="41">
        <f t="shared" si="0"/>
        <v>92</v>
      </c>
      <c r="D61" s="39">
        <v>80</v>
      </c>
      <c r="E61" s="32"/>
      <c r="F61" s="32">
        <v>12</v>
      </c>
      <c r="G61" s="32"/>
      <c r="H61" s="32"/>
      <c r="I61" s="32"/>
      <c r="J61" s="32"/>
      <c r="K61" s="32"/>
    </row>
    <row r="62" spans="1:11" x14ac:dyDescent="0.25">
      <c r="A62" s="6">
        <v>61</v>
      </c>
      <c r="B62" s="31" t="s">
        <v>209</v>
      </c>
      <c r="C62" s="41">
        <f t="shared" si="0"/>
        <v>160</v>
      </c>
      <c r="D62" s="39">
        <v>160</v>
      </c>
      <c r="E62" s="32"/>
      <c r="F62" s="32"/>
      <c r="G62" s="32"/>
      <c r="H62" s="32"/>
      <c r="I62" s="32"/>
      <c r="J62" s="32"/>
      <c r="K62" s="32"/>
    </row>
    <row r="63" spans="1:11" x14ac:dyDescent="0.25">
      <c r="A63" s="6">
        <v>62</v>
      </c>
      <c r="B63" s="31" t="s">
        <v>210</v>
      </c>
      <c r="C63" s="41">
        <f t="shared" si="0"/>
        <v>80</v>
      </c>
      <c r="D63" s="39">
        <v>80</v>
      </c>
      <c r="E63" s="32"/>
      <c r="F63" s="32"/>
      <c r="G63" s="32"/>
      <c r="H63" s="32"/>
      <c r="I63" s="32"/>
      <c r="J63" s="32"/>
      <c r="K63" s="32"/>
    </row>
    <row r="64" spans="1:11" x14ac:dyDescent="0.25">
      <c r="A64" s="6">
        <v>63</v>
      </c>
      <c r="B64" s="31" t="s">
        <v>211</v>
      </c>
      <c r="C64" s="41">
        <f t="shared" si="0"/>
        <v>194</v>
      </c>
      <c r="D64" s="39">
        <v>160</v>
      </c>
      <c r="E64" s="32"/>
      <c r="F64" s="32"/>
      <c r="G64" s="32"/>
      <c r="H64" s="32"/>
      <c r="I64" s="32"/>
      <c r="J64" s="32">
        <v>34</v>
      </c>
      <c r="K64" s="32"/>
    </row>
    <row r="65" spans="1:11" x14ac:dyDescent="0.25">
      <c r="A65" s="6">
        <v>64</v>
      </c>
      <c r="B65" s="31" t="s">
        <v>212</v>
      </c>
      <c r="C65" s="41">
        <f t="shared" si="0"/>
        <v>80</v>
      </c>
      <c r="D65" s="39">
        <v>80</v>
      </c>
      <c r="E65" s="32"/>
      <c r="F65" s="32"/>
      <c r="G65" s="32"/>
      <c r="H65" s="32"/>
      <c r="I65" s="32"/>
      <c r="J65" s="32"/>
      <c r="K65" s="32"/>
    </row>
    <row r="66" spans="1:11" x14ac:dyDescent="0.25">
      <c r="A66" s="6">
        <v>65</v>
      </c>
      <c r="B66" s="31" t="s">
        <v>213</v>
      </c>
      <c r="C66" s="41">
        <f t="shared" si="0"/>
        <v>148</v>
      </c>
      <c r="D66" s="39">
        <v>120</v>
      </c>
      <c r="E66" s="32"/>
      <c r="F66" s="32"/>
      <c r="G66" s="32"/>
      <c r="H66" s="32"/>
      <c r="I66" s="32"/>
      <c r="J66" s="32">
        <v>28</v>
      </c>
      <c r="K66" s="32"/>
    </row>
    <row r="67" spans="1:11" x14ac:dyDescent="0.25">
      <c r="A67" s="6">
        <v>66</v>
      </c>
      <c r="B67" s="31" t="s">
        <v>339</v>
      </c>
      <c r="C67" s="41">
        <f t="shared" si="0"/>
        <v>154</v>
      </c>
      <c r="D67" s="39">
        <v>120</v>
      </c>
      <c r="E67" s="32"/>
      <c r="F67" s="32"/>
      <c r="G67" s="32"/>
      <c r="H67" s="32"/>
      <c r="I67" s="32"/>
      <c r="J67" s="32">
        <v>34</v>
      </c>
      <c r="K67" s="32"/>
    </row>
    <row r="68" spans="1:11" x14ac:dyDescent="0.25">
      <c r="A68" s="6">
        <v>67</v>
      </c>
      <c r="B68" s="31" t="s">
        <v>340</v>
      </c>
      <c r="C68" s="41">
        <f t="shared" ref="C68:C131" si="1">SUM(D68:K68)</f>
        <v>154</v>
      </c>
      <c r="D68" s="39">
        <v>120</v>
      </c>
      <c r="E68" s="32"/>
      <c r="F68" s="32"/>
      <c r="G68" s="32"/>
      <c r="H68" s="32"/>
      <c r="I68" s="32"/>
      <c r="J68" s="32">
        <v>34</v>
      </c>
      <c r="K68" s="32"/>
    </row>
    <row r="69" spans="1:11" x14ac:dyDescent="0.25">
      <c r="A69" s="6">
        <v>68</v>
      </c>
      <c r="B69" s="31" t="s">
        <v>383</v>
      </c>
      <c r="C69" s="41">
        <f t="shared" si="1"/>
        <v>80</v>
      </c>
      <c r="D69" s="39">
        <v>80</v>
      </c>
      <c r="E69" s="32"/>
      <c r="F69" s="32"/>
      <c r="G69" s="32"/>
      <c r="H69" s="32"/>
      <c r="I69" s="32"/>
      <c r="J69" s="32"/>
      <c r="K69" s="32"/>
    </row>
    <row r="70" spans="1:11" ht="26.25" x14ac:dyDescent="0.25">
      <c r="A70" s="6">
        <v>69</v>
      </c>
      <c r="B70" s="31" t="s">
        <v>214</v>
      </c>
      <c r="C70" s="41">
        <f t="shared" si="1"/>
        <v>80</v>
      </c>
      <c r="D70" s="39">
        <v>80</v>
      </c>
      <c r="E70" s="32"/>
      <c r="F70" s="32"/>
      <c r="G70" s="32"/>
      <c r="H70" s="32"/>
      <c r="I70" s="32"/>
      <c r="J70" s="32"/>
      <c r="K70" s="32"/>
    </row>
    <row r="71" spans="1:11" ht="26.25" x14ac:dyDescent="0.25">
      <c r="A71" s="6">
        <v>70</v>
      </c>
      <c r="B71" s="31" t="s">
        <v>341</v>
      </c>
      <c r="C71" s="41">
        <f t="shared" si="1"/>
        <v>80</v>
      </c>
      <c r="D71" s="39">
        <v>80</v>
      </c>
      <c r="E71" s="32"/>
      <c r="F71" s="32"/>
      <c r="G71" s="32"/>
      <c r="H71" s="32"/>
      <c r="I71" s="32"/>
      <c r="J71" s="32"/>
      <c r="K71" s="32"/>
    </row>
    <row r="72" spans="1:11" ht="26.25" x14ac:dyDescent="0.25">
      <c r="A72" s="6">
        <v>71</v>
      </c>
      <c r="B72" s="31" t="s">
        <v>342</v>
      </c>
      <c r="C72" s="41">
        <f t="shared" si="1"/>
        <v>80</v>
      </c>
      <c r="D72" s="39">
        <v>80</v>
      </c>
      <c r="E72" s="32"/>
      <c r="F72" s="32"/>
      <c r="G72" s="32"/>
      <c r="H72" s="32"/>
      <c r="I72" s="32"/>
      <c r="J72" s="32"/>
      <c r="K72" s="32"/>
    </row>
    <row r="73" spans="1:11" x14ac:dyDescent="0.25">
      <c r="A73" s="6">
        <v>72</v>
      </c>
      <c r="B73" s="31" t="s">
        <v>215</v>
      </c>
      <c r="C73" s="41">
        <f t="shared" si="1"/>
        <v>99</v>
      </c>
      <c r="D73" s="39"/>
      <c r="E73" s="32">
        <v>99</v>
      </c>
      <c r="F73" s="32"/>
      <c r="G73" s="32"/>
      <c r="H73" s="32"/>
      <c r="I73" s="32"/>
      <c r="J73" s="32"/>
      <c r="K73" s="32"/>
    </row>
    <row r="74" spans="1:11" x14ac:dyDescent="0.25">
      <c r="A74" s="6">
        <v>73</v>
      </c>
      <c r="B74" s="31" t="s">
        <v>216</v>
      </c>
      <c r="C74" s="41">
        <f t="shared" si="1"/>
        <v>234</v>
      </c>
      <c r="D74" s="39">
        <v>200</v>
      </c>
      <c r="E74" s="32"/>
      <c r="F74" s="32"/>
      <c r="G74" s="32"/>
      <c r="H74" s="32"/>
      <c r="I74" s="32"/>
      <c r="J74" s="32">
        <v>34</v>
      </c>
      <c r="K74" s="32"/>
    </row>
    <row r="75" spans="1:11" x14ac:dyDescent="0.25">
      <c r="A75" s="6">
        <v>74</v>
      </c>
      <c r="B75" s="31" t="s">
        <v>441</v>
      </c>
      <c r="C75" s="41">
        <f t="shared" si="1"/>
        <v>80</v>
      </c>
      <c r="D75" s="39">
        <v>80</v>
      </c>
      <c r="E75" s="32"/>
      <c r="F75" s="32"/>
      <c r="G75" s="32"/>
      <c r="H75" s="32"/>
      <c r="I75" s="32"/>
      <c r="J75" s="32"/>
      <c r="K75" s="32"/>
    </row>
    <row r="76" spans="1:11" x14ac:dyDescent="0.25">
      <c r="A76" s="6">
        <v>75</v>
      </c>
      <c r="B76" s="31" t="s">
        <v>218</v>
      </c>
      <c r="C76" s="41">
        <f t="shared" si="1"/>
        <v>220</v>
      </c>
      <c r="D76" s="39">
        <v>200</v>
      </c>
      <c r="E76" s="32"/>
      <c r="F76" s="32"/>
      <c r="G76" s="32">
        <v>20</v>
      </c>
      <c r="H76" s="32"/>
      <c r="I76" s="32"/>
      <c r="J76" s="32"/>
      <c r="K76" s="32"/>
    </row>
    <row r="77" spans="1:11" x14ac:dyDescent="0.25">
      <c r="A77" s="6">
        <v>76</v>
      </c>
      <c r="B77" s="31" t="s">
        <v>384</v>
      </c>
      <c r="C77" s="41">
        <f t="shared" si="1"/>
        <v>80</v>
      </c>
      <c r="D77" s="39">
        <v>80</v>
      </c>
      <c r="E77" s="32"/>
      <c r="F77" s="32"/>
      <c r="G77" s="32"/>
      <c r="H77" s="32"/>
      <c r="I77" s="32"/>
      <c r="J77" s="32"/>
      <c r="K77" s="32"/>
    </row>
    <row r="78" spans="1:11" ht="26.25" x14ac:dyDescent="0.25">
      <c r="A78" s="6">
        <v>77</v>
      </c>
      <c r="B78" s="31" t="s">
        <v>385</v>
      </c>
      <c r="C78" s="41">
        <f t="shared" si="1"/>
        <v>80</v>
      </c>
      <c r="D78" s="39">
        <v>80</v>
      </c>
      <c r="E78" s="32"/>
      <c r="F78" s="32"/>
      <c r="G78" s="32"/>
      <c r="H78" s="32"/>
      <c r="I78" s="32"/>
      <c r="J78" s="32"/>
      <c r="K78" s="32"/>
    </row>
    <row r="79" spans="1:11" x14ac:dyDescent="0.25">
      <c r="A79" s="6">
        <v>78</v>
      </c>
      <c r="B79" s="31" t="s">
        <v>386</v>
      </c>
      <c r="C79" s="41">
        <f t="shared" si="1"/>
        <v>80</v>
      </c>
      <c r="D79" s="39">
        <v>80</v>
      </c>
      <c r="E79" s="32"/>
      <c r="F79" s="32"/>
      <c r="G79" s="32"/>
      <c r="H79" s="32"/>
      <c r="I79" s="32"/>
      <c r="J79" s="32"/>
      <c r="K79" s="32"/>
    </row>
    <row r="80" spans="1:11" ht="26.25" x14ac:dyDescent="0.25">
      <c r="A80" s="6">
        <v>79</v>
      </c>
      <c r="B80" s="31" t="s">
        <v>387</v>
      </c>
      <c r="C80" s="41">
        <f t="shared" si="1"/>
        <v>80</v>
      </c>
      <c r="D80" s="39">
        <v>80</v>
      </c>
      <c r="E80" s="32"/>
      <c r="F80" s="32"/>
      <c r="G80" s="32"/>
      <c r="H80" s="32"/>
      <c r="I80" s="32"/>
      <c r="J80" s="32"/>
      <c r="K80" s="32"/>
    </row>
    <row r="81" spans="1:11" x14ac:dyDescent="0.25">
      <c r="A81" s="6">
        <v>80</v>
      </c>
      <c r="B81" s="31" t="s">
        <v>219</v>
      </c>
      <c r="C81" s="41">
        <f t="shared" si="1"/>
        <v>120</v>
      </c>
      <c r="D81" s="39">
        <v>120</v>
      </c>
      <c r="E81" s="32"/>
      <c r="F81" s="32"/>
      <c r="G81" s="32"/>
      <c r="H81" s="32"/>
      <c r="I81" s="32"/>
      <c r="J81" s="32"/>
      <c r="K81" s="32"/>
    </row>
    <row r="82" spans="1:11" x14ac:dyDescent="0.25">
      <c r="A82" s="6">
        <v>81</v>
      </c>
      <c r="B82" s="31" t="s">
        <v>220</v>
      </c>
      <c r="C82" s="41">
        <f t="shared" si="1"/>
        <v>144</v>
      </c>
      <c r="D82" s="39">
        <v>120</v>
      </c>
      <c r="E82" s="32"/>
      <c r="F82" s="32">
        <v>24</v>
      </c>
      <c r="G82" s="32"/>
      <c r="H82" s="32"/>
      <c r="I82" s="32"/>
      <c r="J82" s="32"/>
      <c r="K82" s="32"/>
    </row>
    <row r="83" spans="1:11" x14ac:dyDescent="0.25">
      <c r="A83" s="6">
        <v>82</v>
      </c>
      <c r="B83" s="31" t="s">
        <v>462</v>
      </c>
      <c r="C83" s="41">
        <f t="shared" si="1"/>
        <v>80</v>
      </c>
      <c r="D83" s="39">
        <v>80</v>
      </c>
      <c r="E83" s="32"/>
      <c r="F83" s="32"/>
      <c r="G83" s="32"/>
      <c r="H83" s="32"/>
      <c r="I83" s="32"/>
      <c r="J83" s="32"/>
      <c r="K83" s="32"/>
    </row>
    <row r="84" spans="1:11" x14ac:dyDescent="0.25">
      <c r="A84" s="6">
        <v>83</v>
      </c>
      <c r="B84" s="31" t="s">
        <v>222</v>
      </c>
      <c r="C84" s="41">
        <f t="shared" si="1"/>
        <v>576</v>
      </c>
      <c r="D84" s="39">
        <v>440</v>
      </c>
      <c r="E84" s="32"/>
      <c r="F84" s="32"/>
      <c r="G84" s="32"/>
      <c r="H84" s="32"/>
      <c r="I84" s="32"/>
      <c r="J84" s="32">
        <v>136</v>
      </c>
      <c r="K84" s="32"/>
    </row>
    <row r="85" spans="1:11" ht="26.25" x14ac:dyDescent="0.25">
      <c r="A85" s="6">
        <v>84</v>
      </c>
      <c r="B85" s="31" t="s">
        <v>223</v>
      </c>
      <c r="C85" s="41">
        <f t="shared" si="1"/>
        <v>268</v>
      </c>
      <c r="D85" s="39">
        <v>200</v>
      </c>
      <c r="E85" s="32"/>
      <c r="F85" s="32"/>
      <c r="G85" s="32"/>
      <c r="H85" s="32"/>
      <c r="I85" s="32"/>
      <c r="J85" s="32">
        <v>68</v>
      </c>
      <c r="K85" s="32"/>
    </row>
    <row r="86" spans="1:11" ht="26.25" x14ac:dyDescent="0.25">
      <c r="A86" s="6">
        <v>85</v>
      </c>
      <c r="B86" s="31" t="s">
        <v>343</v>
      </c>
      <c r="C86" s="41">
        <f t="shared" si="1"/>
        <v>80</v>
      </c>
      <c r="D86" s="39">
        <v>80</v>
      </c>
      <c r="E86" s="32"/>
      <c r="F86" s="32"/>
      <c r="G86" s="32"/>
      <c r="H86" s="32"/>
      <c r="I86" s="32"/>
      <c r="J86" s="32"/>
      <c r="K86" s="32"/>
    </row>
    <row r="87" spans="1:11" x14ac:dyDescent="0.25">
      <c r="A87" s="6">
        <v>86</v>
      </c>
      <c r="B87" s="31" t="s">
        <v>224</v>
      </c>
      <c r="C87" s="41">
        <f t="shared" si="1"/>
        <v>154</v>
      </c>
      <c r="D87" s="39">
        <v>120</v>
      </c>
      <c r="E87" s="32"/>
      <c r="F87" s="32"/>
      <c r="G87" s="32"/>
      <c r="H87" s="32"/>
      <c r="I87" s="32"/>
      <c r="J87" s="32">
        <v>34</v>
      </c>
      <c r="K87" s="32"/>
    </row>
    <row r="88" spans="1:11" x14ac:dyDescent="0.25">
      <c r="A88" s="6">
        <v>87</v>
      </c>
      <c r="B88" s="31" t="s">
        <v>344</v>
      </c>
      <c r="C88" s="41">
        <f t="shared" si="1"/>
        <v>80</v>
      </c>
      <c r="D88" s="39">
        <v>80</v>
      </c>
      <c r="E88" s="32"/>
      <c r="F88" s="32"/>
      <c r="G88" s="32"/>
      <c r="H88" s="32"/>
      <c r="I88" s="32"/>
      <c r="J88" s="32"/>
      <c r="K88" s="32"/>
    </row>
    <row r="89" spans="1:11" x14ac:dyDescent="0.25">
      <c r="A89" s="6">
        <v>88</v>
      </c>
      <c r="B89" s="31" t="s">
        <v>345</v>
      </c>
      <c r="C89" s="41">
        <f t="shared" si="1"/>
        <v>154</v>
      </c>
      <c r="D89" s="39">
        <v>120</v>
      </c>
      <c r="E89" s="32"/>
      <c r="F89" s="32"/>
      <c r="G89" s="32"/>
      <c r="H89" s="32"/>
      <c r="I89" s="32"/>
      <c r="J89" s="32">
        <v>34</v>
      </c>
      <c r="K89" s="32"/>
    </row>
    <row r="90" spans="1:11" x14ac:dyDescent="0.25">
      <c r="A90" s="6">
        <v>89</v>
      </c>
      <c r="B90" s="31" t="s">
        <v>225</v>
      </c>
      <c r="C90" s="41">
        <f t="shared" si="1"/>
        <v>33</v>
      </c>
      <c r="D90" s="39"/>
      <c r="E90" s="32">
        <v>33</v>
      </c>
      <c r="F90" s="32"/>
      <c r="G90" s="32"/>
      <c r="H90" s="32"/>
      <c r="I90" s="32"/>
      <c r="J90" s="32"/>
      <c r="K90" s="32"/>
    </row>
    <row r="91" spans="1:11" x14ac:dyDescent="0.25">
      <c r="A91" s="6">
        <v>90</v>
      </c>
      <c r="B91" s="31" t="s">
        <v>226</v>
      </c>
      <c r="C91" s="41">
        <f t="shared" si="1"/>
        <v>154</v>
      </c>
      <c r="D91" s="39">
        <v>120</v>
      </c>
      <c r="E91" s="32"/>
      <c r="F91" s="32"/>
      <c r="G91" s="32"/>
      <c r="H91" s="32"/>
      <c r="I91" s="32"/>
      <c r="J91" s="32">
        <v>34</v>
      </c>
      <c r="K91" s="32"/>
    </row>
    <row r="92" spans="1:11" ht="26.25" x14ac:dyDescent="0.25">
      <c r="A92" s="6">
        <v>91</v>
      </c>
      <c r="B92" s="31" t="s">
        <v>227</v>
      </c>
      <c r="C92" s="41">
        <f t="shared" si="1"/>
        <v>228</v>
      </c>
      <c r="D92" s="39">
        <v>160</v>
      </c>
      <c r="E92" s="32"/>
      <c r="F92" s="32"/>
      <c r="G92" s="32"/>
      <c r="H92" s="32"/>
      <c r="I92" s="32">
        <v>34</v>
      </c>
      <c r="J92" s="32">
        <v>34</v>
      </c>
      <c r="K92" s="32"/>
    </row>
    <row r="93" spans="1:11" x14ac:dyDescent="0.25">
      <c r="A93" s="6">
        <v>92</v>
      </c>
      <c r="B93" s="31" t="s">
        <v>388</v>
      </c>
      <c r="C93" s="41">
        <f t="shared" si="1"/>
        <v>80</v>
      </c>
      <c r="D93" s="39">
        <v>80</v>
      </c>
      <c r="E93" s="32"/>
      <c r="F93" s="32"/>
      <c r="G93" s="32"/>
      <c r="H93" s="32"/>
      <c r="I93" s="32"/>
      <c r="J93" s="32"/>
      <c r="K93" s="32"/>
    </row>
    <row r="94" spans="1:11" x14ac:dyDescent="0.25">
      <c r="A94" s="6">
        <v>93</v>
      </c>
      <c r="B94" s="31" t="s">
        <v>389</v>
      </c>
      <c r="C94" s="41">
        <f t="shared" si="1"/>
        <v>240</v>
      </c>
      <c r="D94" s="39">
        <v>240</v>
      </c>
      <c r="E94" s="32"/>
      <c r="F94" s="32"/>
      <c r="G94" s="32"/>
      <c r="H94" s="32"/>
      <c r="I94" s="32"/>
      <c r="J94" s="32"/>
      <c r="K94" s="32"/>
    </row>
    <row r="95" spans="1:11" x14ac:dyDescent="0.25">
      <c r="A95" s="6">
        <v>94</v>
      </c>
      <c r="B95" s="31" t="s">
        <v>228</v>
      </c>
      <c r="C95" s="41">
        <f t="shared" si="1"/>
        <v>154</v>
      </c>
      <c r="D95" s="39">
        <v>120</v>
      </c>
      <c r="E95" s="32"/>
      <c r="F95" s="32"/>
      <c r="G95" s="32"/>
      <c r="H95" s="32"/>
      <c r="I95" s="32"/>
      <c r="J95" s="32">
        <v>34</v>
      </c>
      <c r="K95" s="32"/>
    </row>
    <row r="96" spans="1:11" ht="26.25" x14ac:dyDescent="0.25">
      <c r="A96" s="6">
        <v>95</v>
      </c>
      <c r="B96" s="31" t="s">
        <v>391</v>
      </c>
      <c r="C96" s="41">
        <f t="shared" si="1"/>
        <v>80</v>
      </c>
      <c r="D96" s="39">
        <v>80</v>
      </c>
      <c r="E96" s="32"/>
      <c r="F96" s="32"/>
      <c r="G96" s="32"/>
      <c r="H96" s="32"/>
      <c r="I96" s="32"/>
      <c r="J96" s="32"/>
      <c r="K96" s="32"/>
    </row>
    <row r="97" spans="1:11" x14ac:dyDescent="0.25">
      <c r="A97" s="6">
        <v>96</v>
      </c>
      <c r="B97" s="31" t="s">
        <v>229</v>
      </c>
      <c r="C97" s="41">
        <f t="shared" si="1"/>
        <v>220</v>
      </c>
      <c r="D97" s="39">
        <v>200</v>
      </c>
      <c r="E97" s="32"/>
      <c r="F97" s="32"/>
      <c r="G97" s="32">
        <v>20</v>
      </c>
      <c r="H97" s="32"/>
      <c r="I97" s="32"/>
      <c r="J97" s="32"/>
      <c r="K97" s="32"/>
    </row>
    <row r="98" spans="1:11" x14ac:dyDescent="0.25">
      <c r="A98" s="6">
        <v>97</v>
      </c>
      <c r="B98" s="31" t="s">
        <v>392</v>
      </c>
      <c r="C98" s="41">
        <f t="shared" si="1"/>
        <v>80</v>
      </c>
      <c r="D98" s="39">
        <v>80</v>
      </c>
      <c r="E98" s="32"/>
      <c r="F98" s="32"/>
      <c r="G98" s="32"/>
      <c r="H98" s="32"/>
      <c r="I98" s="32"/>
      <c r="J98" s="32"/>
      <c r="K98" s="32"/>
    </row>
    <row r="99" spans="1:11" x14ac:dyDescent="0.25">
      <c r="A99" s="6">
        <v>98</v>
      </c>
      <c r="B99" s="31" t="s">
        <v>230</v>
      </c>
      <c r="C99" s="41">
        <f t="shared" si="1"/>
        <v>120</v>
      </c>
      <c r="D99" s="39">
        <v>80</v>
      </c>
      <c r="E99" s="32">
        <v>40</v>
      </c>
      <c r="F99" s="32"/>
      <c r="G99" s="32"/>
      <c r="H99" s="32"/>
      <c r="I99" s="32"/>
      <c r="J99" s="32"/>
      <c r="K99" s="32"/>
    </row>
    <row r="100" spans="1:11" x14ac:dyDescent="0.25">
      <c r="A100" s="6">
        <v>99</v>
      </c>
      <c r="B100" s="31" t="s">
        <v>231</v>
      </c>
      <c r="C100" s="41">
        <f t="shared" si="1"/>
        <v>180</v>
      </c>
      <c r="D100" s="39">
        <v>80</v>
      </c>
      <c r="E100" s="32">
        <v>66</v>
      </c>
      <c r="F100" s="32"/>
      <c r="G100" s="32"/>
      <c r="H100" s="32"/>
      <c r="I100" s="32"/>
      <c r="J100" s="32">
        <v>34</v>
      </c>
      <c r="K100" s="32"/>
    </row>
    <row r="101" spans="1:11" ht="26.25" x14ac:dyDescent="0.25">
      <c r="A101" s="6">
        <v>100</v>
      </c>
      <c r="B101" s="31" t="s">
        <v>232</v>
      </c>
      <c r="C101" s="41">
        <f t="shared" si="1"/>
        <v>80</v>
      </c>
      <c r="D101" s="39">
        <v>80</v>
      </c>
      <c r="E101" s="32"/>
      <c r="F101" s="32"/>
      <c r="G101" s="32"/>
      <c r="H101" s="32"/>
      <c r="I101" s="32"/>
      <c r="J101" s="32"/>
      <c r="K101" s="32"/>
    </row>
    <row r="102" spans="1:11" ht="26.25" x14ac:dyDescent="0.25">
      <c r="A102" s="6">
        <v>101</v>
      </c>
      <c r="B102" s="31" t="s">
        <v>233</v>
      </c>
      <c r="C102" s="41">
        <f t="shared" si="1"/>
        <v>80</v>
      </c>
      <c r="D102" s="39">
        <v>80</v>
      </c>
      <c r="E102" s="32"/>
      <c r="F102" s="32"/>
      <c r="G102" s="32"/>
      <c r="H102" s="32"/>
      <c r="I102" s="32"/>
      <c r="J102" s="32"/>
      <c r="K102" s="32"/>
    </row>
    <row r="103" spans="1:11" x14ac:dyDescent="0.25">
      <c r="A103" s="6">
        <v>102</v>
      </c>
      <c r="B103" s="31" t="s">
        <v>234</v>
      </c>
      <c r="C103" s="41">
        <f t="shared" si="1"/>
        <v>144</v>
      </c>
      <c r="D103" s="39">
        <v>120</v>
      </c>
      <c r="E103" s="32"/>
      <c r="F103" s="32"/>
      <c r="G103" s="32"/>
      <c r="H103" s="32">
        <v>24</v>
      </c>
      <c r="I103" s="32"/>
      <c r="J103" s="32"/>
      <c r="K103" s="32"/>
    </row>
    <row r="104" spans="1:11" ht="26.25" x14ac:dyDescent="0.25">
      <c r="A104" s="6">
        <v>103</v>
      </c>
      <c r="B104" s="31" t="s">
        <v>235</v>
      </c>
      <c r="C104" s="41">
        <f t="shared" si="1"/>
        <v>228</v>
      </c>
      <c r="D104" s="39">
        <v>160</v>
      </c>
      <c r="E104" s="32"/>
      <c r="F104" s="32"/>
      <c r="G104" s="32"/>
      <c r="H104" s="32"/>
      <c r="I104" s="32"/>
      <c r="J104" s="32">
        <v>68</v>
      </c>
      <c r="K104" s="32"/>
    </row>
    <row r="105" spans="1:11" ht="26.25" x14ac:dyDescent="0.25">
      <c r="A105" s="6">
        <v>104</v>
      </c>
      <c r="B105" s="31" t="s">
        <v>236</v>
      </c>
      <c r="C105" s="41">
        <f t="shared" si="1"/>
        <v>240</v>
      </c>
      <c r="D105" s="39">
        <v>240</v>
      </c>
      <c r="E105" s="32"/>
      <c r="F105" s="32"/>
      <c r="G105" s="32"/>
      <c r="H105" s="32"/>
      <c r="I105" s="32"/>
      <c r="J105" s="32"/>
      <c r="K105" s="32"/>
    </row>
    <row r="106" spans="1:11" x14ac:dyDescent="0.25">
      <c r="A106" s="6">
        <v>105</v>
      </c>
      <c r="B106" s="31" t="s">
        <v>237</v>
      </c>
      <c r="C106" s="41">
        <f t="shared" si="1"/>
        <v>80</v>
      </c>
      <c r="D106" s="39">
        <v>80</v>
      </c>
      <c r="E106" s="32"/>
      <c r="F106" s="32"/>
      <c r="G106" s="32"/>
      <c r="H106" s="32"/>
      <c r="I106" s="32"/>
      <c r="J106" s="32"/>
      <c r="K106" s="32"/>
    </row>
    <row r="107" spans="1:11" x14ac:dyDescent="0.25">
      <c r="A107" s="6">
        <v>106</v>
      </c>
      <c r="B107" s="31" t="s">
        <v>238</v>
      </c>
      <c r="C107" s="41">
        <f t="shared" si="1"/>
        <v>526</v>
      </c>
      <c r="D107" s="39">
        <v>480</v>
      </c>
      <c r="E107" s="32"/>
      <c r="F107" s="32"/>
      <c r="G107" s="32"/>
      <c r="H107" s="32">
        <v>24</v>
      </c>
      <c r="I107" s="32">
        <v>22</v>
      </c>
      <c r="J107" s="32"/>
      <c r="K107" s="32"/>
    </row>
    <row r="108" spans="1:11" x14ac:dyDescent="0.25">
      <c r="A108" s="6">
        <v>107</v>
      </c>
      <c r="B108" s="31" t="s">
        <v>239</v>
      </c>
      <c r="C108" s="41">
        <f t="shared" si="1"/>
        <v>200</v>
      </c>
      <c r="D108" s="39">
        <v>200</v>
      </c>
      <c r="E108" s="32"/>
      <c r="F108" s="32"/>
      <c r="G108" s="32"/>
      <c r="H108" s="32"/>
      <c r="I108" s="32"/>
      <c r="J108" s="32"/>
      <c r="K108" s="32"/>
    </row>
    <row r="109" spans="1:11" x14ac:dyDescent="0.25">
      <c r="A109" s="6">
        <v>108</v>
      </c>
      <c r="B109" s="31" t="s">
        <v>470</v>
      </c>
      <c r="C109" s="41">
        <f t="shared" si="1"/>
        <v>80</v>
      </c>
      <c r="D109" s="39">
        <v>80</v>
      </c>
      <c r="E109" s="32"/>
      <c r="F109" s="32"/>
      <c r="G109" s="32"/>
      <c r="H109" s="32"/>
      <c r="I109" s="32"/>
      <c r="J109" s="32"/>
      <c r="K109" s="32"/>
    </row>
    <row r="110" spans="1:11" x14ac:dyDescent="0.25">
      <c r="A110" s="6">
        <v>109</v>
      </c>
      <c r="B110" s="31" t="s">
        <v>240</v>
      </c>
      <c r="C110" s="41">
        <f t="shared" si="1"/>
        <v>246</v>
      </c>
      <c r="D110" s="39">
        <v>200</v>
      </c>
      <c r="E110" s="32"/>
      <c r="F110" s="32"/>
      <c r="G110" s="32"/>
      <c r="H110" s="32">
        <v>12</v>
      </c>
      <c r="I110" s="32"/>
      <c r="J110" s="32">
        <v>34</v>
      </c>
      <c r="K110" s="32"/>
    </row>
    <row r="111" spans="1:11" x14ac:dyDescent="0.25">
      <c r="A111" s="6">
        <v>110</v>
      </c>
      <c r="B111" s="31" t="s">
        <v>393</v>
      </c>
      <c r="C111" s="41">
        <f t="shared" si="1"/>
        <v>274</v>
      </c>
      <c r="D111" s="39">
        <v>240</v>
      </c>
      <c r="E111" s="32"/>
      <c r="F111" s="32"/>
      <c r="G111" s="32"/>
      <c r="H111" s="32"/>
      <c r="I111" s="32"/>
      <c r="J111" s="32">
        <v>34</v>
      </c>
      <c r="K111" s="32"/>
    </row>
    <row r="112" spans="1:11" x14ac:dyDescent="0.25">
      <c r="A112" s="6">
        <v>111</v>
      </c>
      <c r="B112" s="31" t="s">
        <v>346</v>
      </c>
      <c r="C112" s="41">
        <f t="shared" si="1"/>
        <v>172</v>
      </c>
      <c r="D112" s="39">
        <v>160</v>
      </c>
      <c r="E112" s="32"/>
      <c r="F112" s="32"/>
      <c r="G112" s="32">
        <v>12</v>
      </c>
      <c r="H112" s="32"/>
      <c r="I112" s="32"/>
      <c r="J112" s="32"/>
      <c r="K112" s="32"/>
    </row>
    <row r="113" spans="1:11" x14ac:dyDescent="0.25">
      <c r="A113" s="6">
        <v>112</v>
      </c>
      <c r="B113" s="31" t="s">
        <v>394</v>
      </c>
      <c r="C113" s="41">
        <f t="shared" si="1"/>
        <v>80</v>
      </c>
      <c r="D113" s="39">
        <v>80</v>
      </c>
      <c r="E113" s="32"/>
      <c r="F113" s="32"/>
      <c r="G113" s="32"/>
      <c r="H113" s="32"/>
      <c r="I113" s="32"/>
      <c r="J113" s="32"/>
      <c r="K113" s="32"/>
    </row>
    <row r="114" spans="1:11" ht="26.25" x14ac:dyDescent="0.25">
      <c r="A114" s="6">
        <v>113</v>
      </c>
      <c r="B114" s="31" t="s">
        <v>395</v>
      </c>
      <c r="C114" s="41">
        <f t="shared" si="1"/>
        <v>80</v>
      </c>
      <c r="D114" s="39">
        <v>80</v>
      </c>
      <c r="E114" s="32"/>
      <c r="F114" s="32"/>
      <c r="G114" s="32"/>
      <c r="H114" s="32"/>
      <c r="I114" s="32"/>
      <c r="J114" s="32"/>
      <c r="K114" s="32"/>
    </row>
    <row r="115" spans="1:11" x14ac:dyDescent="0.25">
      <c r="A115" s="6">
        <v>114</v>
      </c>
      <c r="B115" s="31" t="s">
        <v>396</v>
      </c>
      <c r="C115" s="41">
        <f t="shared" si="1"/>
        <v>80</v>
      </c>
      <c r="D115" s="39">
        <v>80</v>
      </c>
      <c r="E115" s="32"/>
      <c r="F115" s="32"/>
      <c r="G115" s="32"/>
      <c r="H115" s="32"/>
      <c r="I115" s="32"/>
      <c r="J115" s="32"/>
      <c r="K115" s="32"/>
    </row>
    <row r="116" spans="1:11" x14ac:dyDescent="0.25">
      <c r="A116" s="6">
        <v>115</v>
      </c>
      <c r="B116" s="31" t="s">
        <v>397</v>
      </c>
      <c r="C116" s="41">
        <f t="shared" si="1"/>
        <v>80</v>
      </c>
      <c r="D116" s="39">
        <v>80</v>
      </c>
      <c r="E116" s="32"/>
      <c r="F116" s="32"/>
      <c r="G116" s="32"/>
      <c r="H116" s="32"/>
      <c r="I116" s="32"/>
      <c r="J116" s="32"/>
      <c r="K116" s="32"/>
    </row>
    <row r="117" spans="1:11" ht="26.25" x14ac:dyDescent="0.25">
      <c r="A117" s="6">
        <v>116</v>
      </c>
      <c r="B117" s="31" t="s">
        <v>347</v>
      </c>
      <c r="C117" s="41">
        <f t="shared" si="1"/>
        <v>80</v>
      </c>
      <c r="D117" s="39">
        <v>80</v>
      </c>
      <c r="E117" s="32"/>
      <c r="F117" s="32"/>
      <c r="G117" s="32"/>
      <c r="H117" s="32"/>
      <c r="I117" s="32"/>
      <c r="J117" s="32"/>
      <c r="K117" s="32"/>
    </row>
    <row r="118" spans="1:11" x14ac:dyDescent="0.25">
      <c r="A118" s="6">
        <v>117</v>
      </c>
      <c r="B118" s="31" t="s">
        <v>348</v>
      </c>
      <c r="C118" s="41">
        <f t="shared" si="1"/>
        <v>186</v>
      </c>
      <c r="D118" s="39">
        <v>160</v>
      </c>
      <c r="E118" s="32"/>
      <c r="F118" s="32"/>
      <c r="G118" s="32">
        <v>26</v>
      </c>
      <c r="H118" s="32"/>
      <c r="I118" s="32"/>
      <c r="J118" s="32"/>
      <c r="K118" s="32"/>
    </row>
    <row r="119" spans="1:11" x14ac:dyDescent="0.25">
      <c r="A119" s="6">
        <v>118</v>
      </c>
      <c r="B119" s="31" t="s">
        <v>242</v>
      </c>
      <c r="C119" s="41">
        <f t="shared" si="1"/>
        <v>80</v>
      </c>
      <c r="D119" s="39">
        <v>80</v>
      </c>
      <c r="E119" s="32"/>
      <c r="F119" s="32"/>
      <c r="G119" s="32"/>
      <c r="H119" s="32"/>
      <c r="I119" s="32"/>
      <c r="J119" s="32"/>
      <c r="K119" s="32"/>
    </row>
    <row r="120" spans="1:11" x14ac:dyDescent="0.25">
      <c r="A120" s="6">
        <v>119</v>
      </c>
      <c r="B120" s="31" t="s">
        <v>243</v>
      </c>
      <c r="C120" s="41">
        <f t="shared" si="1"/>
        <v>132</v>
      </c>
      <c r="D120" s="39">
        <v>120</v>
      </c>
      <c r="E120" s="32"/>
      <c r="F120" s="32">
        <v>12</v>
      </c>
      <c r="G120" s="32"/>
      <c r="H120" s="32"/>
      <c r="I120" s="32"/>
      <c r="J120" s="32"/>
      <c r="K120" s="32"/>
    </row>
    <row r="121" spans="1:11" x14ac:dyDescent="0.25">
      <c r="A121" s="6">
        <v>120</v>
      </c>
      <c r="B121" s="31" t="s">
        <v>244</v>
      </c>
      <c r="C121" s="41">
        <f t="shared" si="1"/>
        <v>154</v>
      </c>
      <c r="D121" s="39">
        <v>120</v>
      </c>
      <c r="E121" s="32"/>
      <c r="F121" s="32"/>
      <c r="G121" s="32"/>
      <c r="H121" s="32"/>
      <c r="I121" s="32"/>
      <c r="J121" s="32">
        <v>34</v>
      </c>
      <c r="K121" s="32"/>
    </row>
    <row r="122" spans="1:11" x14ac:dyDescent="0.25">
      <c r="A122" s="6">
        <v>121</v>
      </c>
      <c r="B122" s="31" t="s">
        <v>245</v>
      </c>
      <c r="C122" s="41">
        <f t="shared" si="1"/>
        <v>240</v>
      </c>
      <c r="D122" s="39">
        <v>240</v>
      </c>
      <c r="E122" s="32"/>
      <c r="F122" s="32"/>
      <c r="G122" s="32"/>
      <c r="H122" s="32"/>
      <c r="I122" s="32"/>
      <c r="J122" s="32"/>
      <c r="K122" s="32"/>
    </row>
    <row r="123" spans="1:11" x14ac:dyDescent="0.25">
      <c r="A123" s="6">
        <v>122</v>
      </c>
      <c r="B123" s="31" t="s">
        <v>246</v>
      </c>
      <c r="C123" s="41">
        <f t="shared" si="1"/>
        <v>66</v>
      </c>
      <c r="D123" s="39"/>
      <c r="E123" s="32">
        <v>66</v>
      </c>
      <c r="F123" s="32"/>
      <c r="G123" s="32"/>
      <c r="H123" s="32"/>
      <c r="I123" s="32"/>
      <c r="J123" s="32"/>
      <c r="K123" s="32"/>
    </row>
    <row r="124" spans="1:11" x14ac:dyDescent="0.25">
      <c r="A124" s="6">
        <v>123</v>
      </c>
      <c r="B124" s="31" t="s">
        <v>247</v>
      </c>
      <c r="C124" s="41">
        <f t="shared" si="1"/>
        <v>120</v>
      </c>
      <c r="D124" s="39">
        <v>120</v>
      </c>
      <c r="E124" s="32"/>
      <c r="F124" s="32"/>
      <c r="G124" s="32"/>
      <c r="H124" s="32"/>
      <c r="I124" s="32"/>
      <c r="J124" s="32"/>
      <c r="K124" s="32"/>
    </row>
    <row r="125" spans="1:11" ht="26.25" x14ac:dyDescent="0.25">
      <c r="A125" s="6">
        <v>124</v>
      </c>
      <c r="B125" s="31" t="s">
        <v>248</v>
      </c>
      <c r="C125" s="41">
        <f t="shared" si="1"/>
        <v>400</v>
      </c>
      <c r="D125" s="39">
        <v>400</v>
      </c>
      <c r="E125" s="32"/>
      <c r="F125" s="32"/>
      <c r="G125" s="32"/>
      <c r="H125" s="32"/>
      <c r="I125" s="32"/>
      <c r="J125" s="32"/>
      <c r="K125" s="32"/>
    </row>
    <row r="126" spans="1:11" ht="26.25" x14ac:dyDescent="0.25">
      <c r="A126" s="6">
        <v>125</v>
      </c>
      <c r="B126" s="31" t="s">
        <v>249</v>
      </c>
      <c r="C126" s="41">
        <f t="shared" si="1"/>
        <v>400</v>
      </c>
      <c r="D126" s="39">
        <v>400</v>
      </c>
      <c r="E126" s="32"/>
      <c r="F126" s="32"/>
      <c r="G126" s="32"/>
      <c r="H126" s="32"/>
      <c r="I126" s="32"/>
      <c r="J126" s="32"/>
      <c r="K126" s="32"/>
    </row>
    <row r="127" spans="1:11" x14ac:dyDescent="0.25">
      <c r="A127" s="6">
        <v>126</v>
      </c>
      <c r="B127" s="31" t="s">
        <v>250</v>
      </c>
      <c r="C127" s="41">
        <f t="shared" si="1"/>
        <v>194</v>
      </c>
      <c r="D127" s="39">
        <v>160</v>
      </c>
      <c r="E127" s="32"/>
      <c r="F127" s="32"/>
      <c r="G127" s="32"/>
      <c r="H127" s="32"/>
      <c r="I127" s="32"/>
      <c r="J127" s="32">
        <v>34</v>
      </c>
      <c r="K127" s="32"/>
    </row>
    <row r="128" spans="1:11" ht="26.25" x14ac:dyDescent="0.25">
      <c r="A128" s="6">
        <v>127</v>
      </c>
      <c r="B128" s="31" t="s">
        <v>251</v>
      </c>
      <c r="C128" s="41">
        <f t="shared" si="1"/>
        <v>33</v>
      </c>
      <c r="D128" s="39"/>
      <c r="E128" s="32">
        <v>33</v>
      </c>
      <c r="F128" s="32"/>
      <c r="G128" s="32"/>
      <c r="H128" s="32"/>
      <c r="I128" s="32"/>
      <c r="J128" s="32"/>
      <c r="K128" s="32"/>
    </row>
    <row r="129" spans="1:11" ht="26.25" x14ac:dyDescent="0.25">
      <c r="A129" s="6">
        <v>128</v>
      </c>
      <c r="B129" s="31" t="s">
        <v>252</v>
      </c>
      <c r="C129" s="41">
        <f t="shared" si="1"/>
        <v>81</v>
      </c>
      <c r="D129" s="39">
        <v>80</v>
      </c>
      <c r="E129" s="32"/>
      <c r="F129" s="32">
        <v>1</v>
      </c>
      <c r="G129" s="32"/>
      <c r="H129" s="32"/>
      <c r="I129" s="32"/>
      <c r="J129" s="32"/>
      <c r="K129" s="32"/>
    </row>
    <row r="130" spans="1:11" ht="26.25" x14ac:dyDescent="0.25">
      <c r="A130" s="6">
        <v>129</v>
      </c>
      <c r="B130" s="31" t="s">
        <v>253</v>
      </c>
      <c r="C130" s="41">
        <f t="shared" si="1"/>
        <v>140</v>
      </c>
      <c r="D130" s="39">
        <v>80</v>
      </c>
      <c r="E130" s="32"/>
      <c r="F130" s="32">
        <v>60</v>
      </c>
      <c r="G130" s="32"/>
      <c r="H130" s="32"/>
      <c r="I130" s="32"/>
      <c r="J130" s="32"/>
      <c r="K130" s="32"/>
    </row>
    <row r="131" spans="1:11" x14ac:dyDescent="0.25">
      <c r="A131" s="6">
        <v>130</v>
      </c>
      <c r="B131" s="31" t="s">
        <v>350</v>
      </c>
      <c r="C131" s="41">
        <f t="shared" si="1"/>
        <v>80</v>
      </c>
      <c r="D131" s="39">
        <v>80</v>
      </c>
      <c r="E131" s="32"/>
      <c r="F131" s="32"/>
      <c r="G131" s="32"/>
      <c r="H131" s="32"/>
      <c r="I131" s="32"/>
      <c r="J131" s="32"/>
      <c r="K131" s="32"/>
    </row>
    <row r="132" spans="1:11" ht="26.25" x14ac:dyDescent="0.25">
      <c r="A132" s="6">
        <v>131</v>
      </c>
      <c r="B132" s="31" t="s">
        <v>351</v>
      </c>
      <c r="C132" s="41">
        <f t="shared" ref="C132:C195" si="2">SUM(D132:K132)</f>
        <v>80</v>
      </c>
      <c r="D132" s="39">
        <v>80</v>
      </c>
      <c r="E132" s="32"/>
      <c r="F132" s="32"/>
      <c r="G132" s="32"/>
      <c r="H132" s="32"/>
      <c r="I132" s="32"/>
      <c r="J132" s="32"/>
      <c r="K132" s="32"/>
    </row>
    <row r="133" spans="1:11" ht="26.25" x14ac:dyDescent="0.25">
      <c r="A133" s="6">
        <v>132</v>
      </c>
      <c r="B133" s="31" t="s">
        <v>352</v>
      </c>
      <c r="C133" s="41">
        <f t="shared" si="2"/>
        <v>80</v>
      </c>
      <c r="D133" s="39">
        <v>80</v>
      </c>
      <c r="E133" s="32"/>
      <c r="F133" s="32"/>
      <c r="G133" s="32"/>
      <c r="H133" s="32"/>
      <c r="I133" s="32"/>
      <c r="J133" s="32"/>
      <c r="K133" s="32"/>
    </row>
    <row r="134" spans="1:11" x14ac:dyDescent="0.25">
      <c r="A134" s="6">
        <v>133</v>
      </c>
      <c r="B134" s="31" t="s">
        <v>399</v>
      </c>
      <c r="C134" s="41">
        <f t="shared" si="2"/>
        <v>80</v>
      </c>
      <c r="D134" s="39">
        <v>80</v>
      </c>
      <c r="E134" s="32"/>
      <c r="F134" s="32"/>
      <c r="G134" s="32"/>
      <c r="H134" s="32"/>
      <c r="I134" s="32"/>
      <c r="J134" s="32"/>
      <c r="K134" s="32"/>
    </row>
    <row r="135" spans="1:11" x14ac:dyDescent="0.25">
      <c r="A135" s="6">
        <v>134</v>
      </c>
      <c r="B135" s="31" t="s">
        <v>400</v>
      </c>
      <c r="C135" s="41">
        <f t="shared" si="2"/>
        <v>80</v>
      </c>
      <c r="D135" s="39">
        <v>80</v>
      </c>
      <c r="E135" s="32"/>
      <c r="F135" s="32"/>
      <c r="G135" s="32"/>
      <c r="H135" s="32"/>
      <c r="I135" s="32"/>
      <c r="J135" s="32"/>
      <c r="K135" s="32"/>
    </row>
    <row r="136" spans="1:11" x14ac:dyDescent="0.25">
      <c r="A136" s="6">
        <v>135</v>
      </c>
      <c r="B136" s="31" t="s">
        <v>254</v>
      </c>
      <c r="C136" s="41">
        <f t="shared" si="2"/>
        <v>194</v>
      </c>
      <c r="D136" s="39">
        <v>160</v>
      </c>
      <c r="E136" s="32"/>
      <c r="F136" s="32"/>
      <c r="G136" s="32"/>
      <c r="H136" s="32"/>
      <c r="I136" s="32"/>
      <c r="J136" s="32">
        <v>34</v>
      </c>
      <c r="K136" s="32"/>
    </row>
    <row r="137" spans="1:11" ht="26.25" x14ac:dyDescent="0.25">
      <c r="A137" s="6">
        <v>136</v>
      </c>
      <c r="B137" s="31" t="s">
        <v>401</v>
      </c>
      <c r="C137" s="41">
        <f t="shared" si="2"/>
        <v>40</v>
      </c>
      <c r="D137" s="39">
        <v>40</v>
      </c>
      <c r="E137" s="32"/>
      <c r="F137" s="32"/>
      <c r="G137" s="32"/>
      <c r="H137" s="32"/>
      <c r="I137" s="32"/>
      <c r="J137" s="32"/>
      <c r="K137" s="32"/>
    </row>
    <row r="138" spans="1:11" ht="26.25" x14ac:dyDescent="0.25">
      <c r="A138" s="6">
        <v>137</v>
      </c>
      <c r="B138" s="31" t="s">
        <v>256</v>
      </c>
      <c r="C138" s="41">
        <f t="shared" si="2"/>
        <v>100</v>
      </c>
      <c r="D138" s="39">
        <v>100</v>
      </c>
      <c r="E138" s="32"/>
      <c r="F138" s="32"/>
      <c r="G138" s="32"/>
      <c r="H138" s="32"/>
      <c r="I138" s="32"/>
      <c r="J138" s="32"/>
      <c r="K138" s="32"/>
    </row>
    <row r="139" spans="1:11" x14ac:dyDescent="0.25">
      <c r="A139" s="6">
        <v>138</v>
      </c>
      <c r="B139" s="31" t="s">
        <v>257</v>
      </c>
      <c r="C139" s="41">
        <f t="shared" si="2"/>
        <v>160</v>
      </c>
      <c r="D139" s="39">
        <v>120</v>
      </c>
      <c r="E139" s="32">
        <v>40</v>
      </c>
      <c r="F139" s="32"/>
      <c r="G139" s="32"/>
      <c r="H139" s="32"/>
      <c r="I139" s="32"/>
      <c r="J139" s="32"/>
      <c r="K139" s="32"/>
    </row>
    <row r="140" spans="1:11" ht="26.25" x14ac:dyDescent="0.25">
      <c r="A140" s="6">
        <v>139</v>
      </c>
      <c r="B140" s="31" t="s">
        <v>258</v>
      </c>
      <c r="C140" s="41">
        <f t="shared" si="2"/>
        <v>80</v>
      </c>
      <c r="D140" s="39">
        <v>80</v>
      </c>
      <c r="E140" s="32"/>
      <c r="F140" s="32"/>
      <c r="G140" s="32"/>
      <c r="H140" s="32"/>
      <c r="I140" s="32"/>
      <c r="J140" s="32"/>
      <c r="K140" s="32"/>
    </row>
    <row r="141" spans="1:11" x14ac:dyDescent="0.25">
      <c r="A141" s="6">
        <v>140</v>
      </c>
      <c r="B141" s="31" t="s">
        <v>447</v>
      </c>
      <c r="C141" s="41">
        <f t="shared" si="2"/>
        <v>80</v>
      </c>
      <c r="D141" s="39">
        <v>80</v>
      </c>
      <c r="E141" s="32"/>
      <c r="F141" s="32"/>
      <c r="G141" s="32"/>
      <c r="H141" s="32"/>
      <c r="I141" s="32"/>
      <c r="J141" s="32"/>
      <c r="K141" s="32"/>
    </row>
    <row r="142" spans="1:11" ht="39" x14ac:dyDescent="0.25">
      <c r="A142" s="6">
        <v>141</v>
      </c>
      <c r="B142" s="31" t="s">
        <v>259</v>
      </c>
      <c r="C142" s="41">
        <f t="shared" si="2"/>
        <v>80</v>
      </c>
      <c r="D142" s="39">
        <v>80</v>
      </c>
      <c r="E142" s="32"/>
      <c r="F142" s="32"/>
      <c r="G142" s="32"/>
      <c r="H142" s="32"/>
      <c r="I142" s="32"/>
      <c r="J142" s="32"/>
      <c r="K142" s="32"/>
    </row>
    <row r="143" spans="1:11" ht="26.25" x14ac:dyDescent="0.25">
      <c r="A143" s="6">
        <v>142</v>
      </c>
      <c r="B143" s="31" t="s">
        <v>260</v>
      </c>
      <c r="C143" s="41">
        <f t="shared" si="2"/>
        <v>80</v>
      </c>
      <c r="D143" s="39">
        <v>80</v>
      </c>
      <c r="E143" s="32"/>
      <c r="F143" s="32"/>
      <c r="G143" s="32"/>
      <c r="H143" s="32"/>
      <c r="I143" s="32"/>
      <c r="J143" s="32"/>
      <c r="K143" s="32"/>
    </row>
    <row r="144" spans="1:11" x14ac:dyDescent="0.25">
      <c r="A144" s="6">
        <v>143</v>
      </c>
      <c r="B144" s="31" t="s">
        <v>402</v>
      </c>
      <c r="C144" s="41">
        <f t="shared" si="2"/>
        <v>80</v>
      </c>
      <c r="D144" s="39">
        <v>80</v>
      </c>
      <c r="E144" s="32"/>
      <c r="F144" s="32"/>
      <c r="G144" s="32"/>
      <c r="H144" s="32"/>
      <c r="I144" s="32"/>
      <c r="J144" s="32"/>
      <c r="K144" s="32"/>
    </row>
    <row r="145" spans="1:11" ht="26.25" x14ac:dyDescent="0.25">
      <c r="A145" s="6">
        <v>144</v>
      </c>
      <c r="B145" s="31" t="s">
        <v>403</v>
      </c>
      <c r="C145" s="41">
        <f t="shared" si="2"/>
        <v>80</v>
      </c>
      <c r="D145" s="39">
        <v>80</v>
      </c>
      <c r="E145" s="32"/>
      <c r="F145" s="32"/>
      <c r="G145" s="32"/>
      <c r="H145" s="32"/>
      <c r="I145" s="32"/>
      <c r="J145" s="32"/>
      <c r="K145" s="32"/>
    </row>
    <row r="146" spans="1:11" x14ac:dyDescent="0.25">
      <c r="A146" s="6">
        <v>145</v>
      </c>
      <c r="B146" s="31" t="s">
        <v>472</v>
      </c>
      <c r="C146" s="41">
        <f t="shared" si="2"/>
        <v>80</v>
      </c>
      <c r="D146" s="39">
        <v>80</v>
      </c>
      <c r="E146" s="32"/>
      <c r="F146" s="32"/>
      <c r="G146" s="32"/>
      <c r="H146" s="32"/>
      <c r="I146" s="32"/>
      <c r="J146" s="32"/>
      <c r="K146" s="32"/>
    </row>
    <row r="147" spans="1:11" x14ac:dyDescent="0.25">
      <c r="A147" s="6">
        <v>146</v>
      </c>
      <c r="B147" s="31" t="s">
        <v>404</v>
      </c>
      <c r="C147" s="41">
        <f t="shared" si="2"/>
        <v>120</v>
      </c>
      <c r="D147" s="39">
        <v>120</v>
      </c>
      <c r="E147" s="32"/>
      <c r="F147" s="32"/>
      <c r="G147" s="32"/>
      <c r="H147" s="32"/>
      <c r="I147" s="32"/>
      <c r="J147" s="32"/>
      <c r="K147" s="32"/>
    </row>
    <row r="148" spans="1:11" ht="26.25" x14ac:dyDescent="0.25">
      <c r="A148" s="6">
        <v>147</v>
      </c>
      <c r="B148" s="31" t="s">
        <v>261</v>
      </c>
      <c r="C148" s="41">
        <f t="shared" si="2"/>
        <v>258</v>
      </c>
      <c r="D148" s="39">
        <v>200</v>
      </c>
      <c r="E148" s="32"/>
      <c r="F148" s="32"/>
      <c r="G148" s="32"/>
      <c r="H148" s="32">
        <v>24</v>
      </c>
      <c r="I148" s="32"/>
      <c r="J148" s="32">
        <v>34</v>
      </c>
      <c r="K148" s="32"/>
    </row>
    <row r="149" spans="1:11" x14ac:dyDescent="0.25">
      <c r="A149" s="6">
        <v>148</v>
      </c>
      <c r="B149" s="31" t="s">
        <v>263</v>
      </c>
      <c r="C149" s="41">
        <f t="shared" si="2"/>
        <v>120</v>
      </c>
      <c r="D149" s="39">
        <v>120</v>
      </c>
      <c r="E149" s="32"/>
      <c r="F149" s="32"/>
      <c r="G149" s="32"/>
      <c r="H149" s="32"/>
      <c r="I149" s="32"/>
      <c r="J149" s="32"/>
      <c r="K149" s="32"/>
    </row>
    <row r="150" spans="1:11" x14ac:dyDescent="0.25">
      <c r="A150" s="6">
        <v>149</v>
      </c>
      <c r="B150" s="31" t="s">
        <v>265</v>
      </c>
      <c r="C150" s="41">
        <f t="shared" si="2"/>
        <v>80</v>
      </c>
      <c r="D150" s="39">
        <v>80</v>
      </c>
      <c r="E150" s="32"/>
      <c r="F150" s="32"/>
      <c r="G150" s="32"/>
      <c r="H150" s="32"/>
      <c r="I150" s="32"/>
      <c r="J150" s="32"/>
      <c r="K150" s="32"/>
    </row>
    <row r="151" spans="1:11" x14ac:dyDescent="0.25">
      <c r="A151" s="6">
        <v>150</v>
      </c>
      <c r="B151" s="31" t="s">
        <v>353</v>
      </c>
      <c r="C151" s="41">
        <f t="shared" si="2"/>
        <v>80</v>
      </c>
      <c r="D151" s="39">
        <v>80</v>
      </c>
      <c r="E151" s="32"/>
      <c r="F151" s="32"/>
      <c r="G151" s="32"/>
      <c r="H151" s="32"/>
      <c r="I151" s="32"/>
      <c r="J151" s="32"/>
      <c r="K151" s="32"/>
    </row>
    <row r="152" spans="1:11" x14ac:dyDescent="0.25">
      <c r="A152" s="6">
        <v>151</v>
      </c>
      <c r="B152" s="31" t="s">
        <v>448</v>
      </c>
      <c r="C152" s="41">
        <f t="shared" si="2"/>
        <v>80</v>
      </c>
      <c r="D152" s="39">
        <v>80</v>
      </c>
      <c r="E152" s="32"/>
      <c r="F152" s="32"/>
      <c r="G152" s="32"/>
      <c r="H152" s="32"/>
      <c r="I152" s="32"/>
      <c r="J152" s="32"/>
      <c r="K152" s="32"/>
    </row>
    <row r="153" spans="1:11" x14ac:dyDescent="0.25">
      <c r="A153" s="6">
        <v>152</v>
      </c>
      <c r="B153" s="31" t="s">
        <v>266</v>
      </c>
      <c r="C153" s="41">
        <f t="shared" si="2"/>
        <v>120</v>
      </c>
      <c r="D153" s="39">
        <v>120</v>
      </c>
      <c r="E153" s="32"/>
      <c r="F153" s="32"/>
      <c r="G153" s="32"/>
      <c r="H153" s="32"/>
      <c r="I153" s="32"/>
      <c r="J153" s="32"/>
      <c r="K153" s="32"/>
    </row>
    <row r="154" spans="1:11" x14ac:dyDescent="0.25">
      <c r="A154" s="6">
        <v>153</v>
      </c>
      <c r="B154" s="31" t="s">
        <v>267</v>
      </c>
      <c r="C154" s="41">
        <f t="shared" si="2"/>
        <v>119</v>
      </c>
      <c r="D154" s="39">
        <v>20</v>
      </c>
      <c r="E154" s="32">
        <v>99</v>
      </c>
      <c r="F154" s="32"/>
      <c r="G154" s="32"/>
      <c r="H154" s="32"/>
      <c r="I154" s="32"/>
      <c r="J154" s="32"/>
      <c r="K154" s="32"/>
    </row>
    <row r="155" spans="1:11" x14ac:dyDescent="0.25">
      <c r="A155" s="6">
        <v>154</v>
      </c>
      <c r="B155" s="31" t="s">
        <v>268</v>
      </c>
      <c r="C155" s="41">
        <f t="shared" si="2"/>
        <v>80</v>
      </c>
      <c r="D155" s="39"/>
      <c r="E155" s="32">
        <v>80</v>
      </c>
      <c r="F155" s="32"/>
      <c r="G155" s="32"/>
      <c r="H155" s="32"/>
      <c r="I155" s="32"/>
      <c r="J155" s="32"/>
      <c r="K155" s="32"/>
    </row>
    <row r="156" spans="1:11" x14ac:dyDescent="0.25">
      <c r="A156" s="6">
        <v>155</v>
      </c>
      <c r="B156" s="31" t="s">
        <v>269</v>
      </c>
      <c r="C156" s="41">
        <f t="shared" si="2"/>
        <v>86</v>
      </c>
      <c r="D156" s="39">
        <v>20</v>
      </c>
      <c r="E156" s="32">
        <v>66</v>
      </c>
      <c r="F156" s="32"/>
      <c r="G156" s="32"/>
      <c r="H156" s="32"/>
      <c r="I156" s="32"/>
      <c r="J156" s="32"/>
      <c r="K156" s="32"/>
    </row>
    <row r="157" spans="1:11" x14ac:dyDescent="0.25">
      <c r="A157" s="6">
        <v>156</v>
      </c>
      <c r="B157" s="31" t="s">
        <v>270</v>
      </c>
      <c r="C157" s="41">
        <f t="shared" si="2"/>
        <v>128</v>
      </c>
      <c r="D157" s="39"/>
      <c r="E157" s="32">
        <v>80</v>
      </c>
      <c r="F157" s="32"/>
      <c r="G157" s="32"/>
      <c r="H157" s="32"/>
      <c r="I157" s="32"/>
      <c r="J157" s="32">
        <v>12</v>
      </c>
      <c r="K157" s="32">
        <v>36</v>
      </c>
    </row>
    <row r="158" spans="1:11" x14ac:dyDescent="0.25">
      <c r="A158" s="6">
        <v>157</v>
      </c>
      <c r="B158" s="31" t="s">
        <v>271</v>
      </c>
      <c r="C158" s="41">
        <f t="shared" si="2"/>
        <v>80</v>
      </c>
      <c r="D158" s="39">
        <v>80</v>
      </c>
      <c r="E158" s="32"/>
      <c r="F158" s="32"/>
      <c r="G158" s="32"/>
      <c r="H158" s="32"/>
      <c r="I158" s="32"/>
      <c r="J158" s="32"/>
      <c r="K158" s="32"/>
    </row>
    <row r="159" spans="1:11" x14ac:dyDescent="0.25">
      <c r="A159" s="6">
        <v>158</v>
      </c>
      <c r="B159" s="31" t="s">
        <v>272</v>
      </c>
      <c r="C159" s="41">
        <f t="shared" si="2"/>
        <v>172</v>
      </c>
      <c r="D159" s="39">
        <v>160</v>
      </c>
      <c r="E159" s="32"/>
      <c r="F159" s="32"/>
      <c r="G159" s="32">
        <v>12</v>
      </c>
      <c r="H159" s="32"/>
      <c r="I159" s="32"/>
      <c r="J159" s="32"/>
      <c r="K159" s="32"/>
    </row>
    <row r="160" spans="1:11" x14ac:dyDescent="0.25">
      <c r="A160" s="6">
        <v>159</v>
      </c>
      <c r="B160" s="31" t="s">
        <v>449</v>
      </c>
      <c r="C160" s="41">
        <f t="shared" si="2"/>
        <v>172</v>
      </c>
      <c r="D160" s="39">
        <v>160</v>
      </c>
      <c r="E160" s="32"/>
      <c r="F160" s="32">
        <v>12</v>
      </c>
      <c r="G160" s="32"/>
      <c r="H160" s="32"/>
      <c r="I160" s="32"/>
      <c r="J160" s="32"/>
      <c r="K160" s="32"/>
    </row>
    <row r="161" spans="1:11" x14ac:dyDescent="0.25">
      <c r="A161" s="6">
        <v>160</v>
      </c>
      <c r="B161" s="31" t="s">
        <v>273</v>
      </c>
      <c r="C161" s="41">
        <f t="shared" si="2"/>
        <v>80</v>
      </c>
      <c r="D161" s="39">
        <v>80</v>
      </c>
      <c r="E161" s="32"/>
      <c r="F161" s="32"/>
      <c r="G161" s="32"/>
      <c r="H161" s="32"/>
      <c r="I161" s="32"/>
      <c r="J161" s="32"/>
      <c r="K161" s="32"/>
    </row>
    <row r="162" spans="1:11" x14ac:dyDescent="0.25">
      <c r="A162" s="6">
        <v>161</v>
      </c>
      <c r="B162" s="31" t="s">
        <v>274</v>
      </c>
      <c r="C162" s="41">
        <f t="shared" si="2"/>
        <v>80</v>
      </c>
      <c r="D162" s="39">
        <v>80</v>
      </c>
      <c r="E162" s="32"/>
      <c r="F162" s="32"/>
      <c r="G162" s="32"/>
      <c r="H162" s="32"/>
      <c r="I162" s="32"/>
      <c r="J162" s="32"/>
      <c r="K162" s="32"/>
    </row>
    <row r="163" spans="1:11" x14ac:dyDescent="0.25">
      <c r="A163" s="6">
        <v>162</v>
      </c>
      <c r="B163" s="31" t="s">
        <v>354</v>
      </c>
      <c r="C163" s="41">
        <f t="shared" si="2"/>
        <v>80</v>
      </c>
      <c r="D163" s="39">
        <v>80</v>
      </c>
      <c r="E163" s="32"/>
      <c r="F163" s="32"/>
      <c r="G163" s="32"/>
      <c r="H163" s="32"/>
      <c r="I163" s="32"/>
      <c r="J163" s="32"/>
      <c r="K163" s="32"/>
    </row>
    <row r="164" spans="1:11" x14ac:dyDescent="0.25">
      <c r="A164" s="6">
        <v>163</v>
      </c>
      <c r="B164" s="31" t="s">
        <v>405</v>
      </c>
      <c r="C164" s="41">
        <f t="shared" si="2"/>
        <v>80</v>
      </c>
      <c r="D164" s="39">
        <v>80</v>
      </c>
      <c r="E164" s="32"/>
      <c r="F164" s="32"/>
      <c r="G164" s="32"/>
      <c r="H164" s="32"/>
      <c r="I164" s="32"/>
      <c r="J164" s="32"/>
      <c r="K164" s="32"/>
    </row>
    <row r="165" spans="1:11" x14ac:dyDescent="0.25">
      <c r="A165" s="6">
        <v>164</v>
      </c>
      <c r="B165" s="31" t="s">
        <v>355</v>
      </c>
      <c r="C165" s="41">
        <f t="shared" si="2"/>
        <v>120</v>
      </c>
      <c r="D165" s="39">
        <v>120</v>
      </c>
      <c r="E165" s="32"/>
      <c r="F165" s="32"/>
      <c r="G165" s="32"/>
      <c r="H165" s="32"/>
      <c r="I165" s="32"/>
      <c r="J165" s="32"/>
      <c r="K165" s="32"/>
    </row>
    <row r="166" spans="1:11" x14ac:dyDescent="0.25">
      <c r="A166" s="6">
        <v>165</v>
      </c>
      <c r="B166" s="31" t="s">
        <v>473</v>
      </c>
      <c r="C166" s="41">
        <f t="shared" si="2"/>
        <v>80</v>
      </c>
      <c r="D166" s="39">
        <v>80</v>
      </c>
      <c r="E166" s="32"/>
      <c r="F166" s="32"/>
      <c r="G166" s="32"/>
      <c r="H166" s="32"/>
      <c r="I166" s="32"/>
      <c r="J166" s="32"/>
      <c r="K166" s="32"/>
    </row>
    <row r="167" spans="1:11" x14ac:dyDescent="0.25">
      <c r="A167" s="6">
        <v>166</v>
      </c>
      <c r="B167" s="31" t="s">
        <v>356</v>
      </c>
      <c r="C167" s="41">
        <f t="shared" si="2"/>
        <v>80</v>
      </c>
      <c r="D167" s="39">
        <v>80</v>
      </c>
      <c r="E167" s="32"/>
      <c r="F167" s="32"/>
      <c r="G167" s="32"/>
      <c r="H167" s="32"/>
      <c r="I167" s="32"/>
      <c r="J167" s="32"/>
      <c r="K167" s="32"/>
    </row>
    <row r="168" spans="1:11" x14ac:dyDescent="0.25">
      <c r="A168" s="6">
        <v>167</v>
      </c>
      <c r="B168" s="31" t="s">
        <v>275</v>
      </c>
      <c r="C168" s="41">
        <f t="shared" si="2"/>
        <v>120</v>
      </c>
      <c r="D168" s="39">
        <v>120</v>
      </c>
      <c r="E168" s="32"/>
      <c r="F168" s="32"/>
      <c r="G168" s="32"/>
      <c r="H168" s="32"/>
      <c r="I168" s="32"/>
      <c r="J168" s="32"/>
      <c r="K168" s="32"/>
    </row>
    <row r="169" spans="1:11" x14ac:dyDescent="0.25">
      <c r="A169" s="6">
        <v>168</v>
      </c>
      <c r="B169" s="31" t="s">
        <v>474</v>
      </c>
      <c r="C169" s="41">
        <f t="shared" si="2"/>
        <v>80</v>
      </c>
      <c r="D169" s="39">
        <v>80</v>
      </c>
      <c r="E169" s="32"/>
      <c r="F169" s="32"/>
      <c r="G169" s="32"/>
      <c r="H169" s="32"/>
      <c r="I169" s="32"/>
      <c r="J169" s="32"/>
      <c r="K169" s="32"/>
    </row>
    <row r="170" spans="1:11" x14ac:dyDescent="0.25">
      <c r="A170" s="6">
        <v>169</v>
      </c>
      <c r="B170" s="31" t="s">
        <v>276</v>
      </c>
      <c r="C170" s="41">
        <f t="shared" si="2"/>
        <v>92</v>
      </c>
      <c r="D170" s="39">
        <v>80</v>
      </c>
      <c r="E170" s="32"/>
      <c r="F170" s="32">
        <v>12</v>
      </c>
      <c r="G170" s="32"/>
      <c r="H170" s="32"/>
      <c r="I170" s="32"/>
      <c r="J170" s="32"/>
      <c r="K170" s="32"/>
    </row>
    <row r="171" spans="1:11" ht="26.25" x14ac:dyDescent="0.25">
      <c r="A171" s="6">
        <v>170</v>
      </c>
      <c r="B171" s="31" t="s">
        <v>277</v>
      </c>
      <c r="C171" s="41">
        <f t="shared" si="2"/>
        <v>200</v>
      </c>
      <c r="D171" s="39">
        <v>200</v>
      </c>
      <c r="E171" s="32"/>
      <c r="F171" s="32"/>
      <c r="G171" s="32"/>
      <c r="H171" s="32"/>
      <c r="I171" s="32"/>
      <c r="J171" s="32"/>
      <c r="K171" s="32"/>
    </row>
    <row r="172" spans="1:11" ht="26.25" x14ac:dyDescent="0.25">
      <c r="A172" s="6">
        <v>171</v>
      </c>
      <c r="B172" s="31" t="s">
        <v>406</v>
      </c>
      <c r="C172" s="41">
        <f t="shared" si="2"/>
        <v>81</v>
      </c>
      <c r="D172" s="39">
        <v>80</v>
      </c>
      <c r="E172" s="32"/>
      <c r="F172" s="32">
        <v>1</v>
      </c>
      <c r="G172" s="32"/>
      <c r="H172" s="32"/>
      <c r="I172" s="32"/>
      <c r="J172" s="32"/>
      <c r="K172" s="32"/>
    </row>
    <row r="173" spans="1:11" ht="26.25" x14ac:dyDescent="0.25">
      <c r="A173" s="6">
        <v>172</v>
      </c>
      <c r="B173" s="31" t="s">
        <v>407</v>
      </c>
      <c r="C173" s="41">
        <f t="shared" si="2"/>
        <v>140</v>
      </c>
      <c r="D173" s="39">
        <v>80</v>
      </c>
      <c r="E173" s="32"/>
      <c r="F173" s="32">
        <v>60</v>
      </c>
      <c r="G173" s="32"/>
      <c r="H173" s="32"/>
      <c r="I173" s="32"/>
      <c r="J173" s="32"/>
      <c r="K173" s="32"/>
    </row>
    <row r="174" spans="1:11" x14ac:dyDescent="0.25">
      <c r="A174" s="6">
        <v>173</v>
      </c>
      <c r="B174" s="31" t="s">
        <v>278</v>
      </c>
      <c r="C174" s="41">
        <f t="shared" si="2"/>
        <v>120</v>
      </c>
      <c r="D174" s="39">
        <v>120</v>
      </c>
      <c r="E174" s="32"/>
      <c r="F174" s="32"/>
      <c r="G174" s="32"/>
      <c r="H174" s="32"/>
      <c r="I174" s="32"/>
      <c r="J174" s="32"/>
      <c r="K174" s="32"/>
    </row>
    <row r="175" spans="1:11" x14ac:dyDescent="0.25">
      <c r="A175" s="6">
        <v>174</v>
      </c>
      <c r="B175" s="31" t="s">
        <v>408</v>
      </c>
      <c r="C175" s="41">
        <f t="shared" si="2"/>
        <v>40</v>
      </c>
      <c r="D175" s="39"/>
      <c r="E175" s="32">
        <v>40</v>
      </c>
      <c r="F175" s="32"/>
      <c r="G175" s="32"/>
      <c r="H175" s="32"/>
      <c r="I175" s="32"/>
      <c r="J175" s="32"/>
      <c r="K175" s="32"/>
    </row>
    <row r="176" spans="1:11" x14ac:dyDescent="0.25">
      <c r="A176" s="6">
        <v>175</v>
      </c>
      <c r="B176" s="31" t="s">
        <v>279</v>
      </c>
      <c r="C176" s="41">
        <f t="shared" si="2"/>
        <v>80</v>
      </c>
      <c r="D176" s="39">
        <v>80</v>
      </c>
      <c r="E176" s="32"/>
      <c r="F176" s="32"/>
      <c r="G176" s="32"/>
      <c r="H176" s="32"/>
      <c r="I176" s="32"/>
      <c r="J176" s="32"/>
      <c r="K176" s="32"/>
    </row>
    <row r="177" spans="1:11" x14ac:dyDescent="0.25">
      <c r="A177" s="6">
        <v>176</v>
      </c>
      <c r="B177" s="31" t="s">
        <v>475</v>
      </c>
      <c r="C177" s="41">
        <f t="shared" si="2"/>
        <v>80</v>
      </c>
      <c r="D177" s="39">
        <v>80</v>
      </c>
      <c r="E177" s="32"/>
      <c r="F177" s="32"/>
      <c r="G177" s="32"/>
      <c r="H177" s="32"/>
      <c r="I177" s="32"/>
      <c r="J177" s="32"/>
      <c r="K177" s="32"/>
    </row>
    <row r="178" spans="1:11" x14ac:dyDescent="0.25">
      <c r="A178" s="6">
        <v>177</v>
      </c>
      <c r="B178" s="31" t="s">
        <v>476</v>
      </c>
      <c r="C178" s="41">
        <f t="shared" si="2"/>
        <v>80</v>
      </c>
      <c r="D178" s="39">
        <v>80</v>
      </c>
      <c r="E178" s="32"/>
      <c r="F178" s="32"/>
      <c r="G178" s="32"/>
      <c r="H178" s="32"/>
      <c r="I178" s="32"/>
      <c r="J178" s="32"/>
      <c r="K178" s="32"/>
    </row>
    <row r="179" spans="1:11" x14ac:dyDescent="0.25">
      <c r="A179" s="6">
        <v>178</v>
      </c>
      <c r="B179" s="31" t="s">
        <v>477</v>
      </c>
      <c r="C179" s="41">
        <f t="shared" si="2"/>
        <v>80</v>
      </c>
      <c r="D179" s="39">
        <v>80</v>
      </c>
      <c r="E179" s="32"/>
      <c r="F179" s="32"/>
      <c r="G179" s="32"/>
      <c r="H179" s="32"/>
      <c r="I179" s="32"/>
      <c r="J179" s="32"/>
      <c r="K179" s="32"/>
    </row>
    <row r="180" spans="1:11" x14ac:dyDescent="0.25">
      <c r="A180" s="6">
        <v>179</v>
      </c>
      <c r="B180" s="31" t="s">
        <v>357</v>
      </c>
      <c r="C180" s="41">
        <f t="shared" si="2"/>
        <v>80</v>
      </c>
      <c r="D180" s="39">
        <v>80</v>
      </c>
      <c r="E180" s="32"/>
      <c r="F180" s="32"/>
      <c r="G180" s="32"/>
      <c r="H180" s="32"/>
      <c r="I180" s="32"/>
      <c r="J180" s="32"/>
      <c r="K180" s="32"/>
    </row>
    <row r="181" spans="1:11" x14ac:dyDescent="0.25">
      <c r="A181" s="6">
        <v>180</v>
      </c>
      <c r="B181" s="31" t="s">
        <v>479</v>
      </c>
      <c r="C181" s="41">
        <f t="shared" si="2"/>
        <v>80</v>
      </c>
      <c r="D181" s="39">
        <v>80</v>
      </c>
      <c r="E181" s="32"/>
      <c r="F181" s="32"/>
      <c r="G181" s="32"/>
      <c r="H181" s="32"/>
      <c r="I181" s="32"/>
      <c r="J181" s="32"/>
      <c r="K181" s="32"/>
    </row>
    <row r="182" spans="1:11" ht="26.25" x14ac:dyDescent="0.25">
      <c r="A182" s="6">
        <v>181</v>
      </c>
      <c r="B182" s="31" t="s">
        <v>281</v>
      </c>
      <c r="C182" s="41">
        <f t="shared" si="2"/>
        <v>452</v>
      </c>
      <c r="D182" s="39">
        <v>360</v>
      </c>
      <c r="E182" s="32"/>
      <c r="F182" s="32"/>
      <c r="G182" s="32"/>
      <c r="H182" s="32">
        <v>24</v>
      </c>
      <c r="I182" s="32">
        <v>34</v>
      </c>
      <c r="J182" s="32">
        <v>34</v>
      </c>
      <c r="K182" s="32"/>
    </row>
    <row r="183" spans="1:11" x14ac:dyDescent="0.25">
      <c r="A183" s="6">
        <v>182</v>
      </c>
      <c r="B183" s="31" t="s">
        <v>282</v>
      </c>
      <c r="C183" s="41">
        <f t="shared" si="2"/>
        <v>113</v>
      </c>
      <c r="D183" s="39">
        <v>80</v>
      </c>
      <c r="E183" s="32">
        <v>33</v>
      </c>
      <c r="F183" s="32"/>
      <c r="G183" s="32"/>
      <c r="H183" s="32"/>
      <c r="I183" s="32"/>
      <c r="J183" s="32"/>
      <c r="K183" s="32"/>
    </row>
    <row r="184" spans="1:11" ht="26.25" x14ac:dyDescent="0.25">
      <c r="A184" s="6">
        <v>183</v>
      </c>
      <c r="B184" s="31" t="s">
        <v>283</v>
      </c>
      <c r="C184" s="41">
        <f t="shared" si="2"/>
        <v>194</v>
      </c>
      <c r="D184" s="39">
        <v>160</v>
      </c>
      <c r="E184" s="32"/>
      <c r="F184" s="32"/>
      <c r="G184" s="32"/>
      <c r="H184" s="32"/>
      <c r="I184" s="32"/>
      <c r="J184" s="32">
        <v>34</v>
      </c>
      <c r="K184" s="32"/>
    </row>
    <row r="185" spans="1:11" x14ac:dyDescent="0.25">
      <c r="A185" s="6">
        <v>184</v>
      </c>
      <c r="B185" s="31" t="s">
        <v>284</v>
      </c>
      <c r="C185" s="41">
        <f t="shared" si="2"/>
        <v>726</v>
      </c>
      <c r="D185" s="39">
        <v>640</v>
      </c>
      <c r="E185" s="32"/>
      <c r="F185" s="32"/>
      <c r="G185" s="32"/>
      <c r="H185" s="32"/>
      <c r="I185" s="32">
        <v>18</v>
      </c>
      <c r="J185" s="32">
        <v>68</v>
      </c>
      <c r="K185" s="32"/>
    </row>
    <row r="186" spans="1:11" x14ac:dyDescent="0.25">
      <c r="A186" s="6">
        <v>185</v>
      </c>
      <c r="B186" s="31" t="s">
        <v>285</v>
      </c>
      <c r="C186" s="41">
        <f t="shared" si="2"/>
        <v>80</v>
      </c>
      <c r="D186" s="39">
        <v>80</v>
      </c>
      <c r="E186" s="32"/>
      <c r="F186" s="32"/>
      <c r="G186" s="32"/>
      <c r="H186" s="32"/>
      <c r="I186" s="32"/>
      <c r="J186" s="32"/>
      <c r="K186" s="32"/>
    </row>
    <row r="187" spans="1:11" x14ac:dyDescent="0.25">
      <c r="A187" s="6">
        <v>186</v>
      </c>
      <c r="B187" s="31" t="s">
        <v>286</v>
      </c>
      <c r="C187" s="41">
        <f t="shared" si="2"/>
        <v>354</v>
      </c>
      <c r="D187" s="39">
        <v>320</v>
      </c>
      <c r="E187" s="32"/>
      <c r="F187" s="32"/>
      <c r="G187" s="32"/>
      <c r="H187" s="32"/>
      <c r="I187" s="32"/>
      <c r="J187" s="32">
        <v>34</v>
      </c>
      <c r="K187" s="32"/>
    </row>
    <row r="188" spans="1:11" x14ac:dyDescent="0.25">
      <c r="A188" s="6">
        <v>187</v>
      </c>
      <c r="B188" s="31" t="s">
        <v>287</v>
      </c>
      <c r="C188" s="41">
        <f t="shared" si="2"/>
        <v>40</v>
      </c>
      <c r="D188" s="39">
        <v>40</v>
      </c>
      <c r="E188" s="32"/>
      <c r="F188" s="32"/>
      <c r="G188" s="32"/>
      <c r="H188" s="32"/>
      <c r="I188" s="32"/>
      <c r="J188" s="32"/>
      <c r="K188" s="32"/>
    </row>
    <row r="189" spans="1:11" x14ac:dyDescent="0.25">
      <c r="A189" s="6">
        <v>188</v>
      </c>
      <c r="B189" s="31" t="s">
        <v>410</v>
      </c>
      <c r="C189" s="41">
        <f t="shared" si="2"/>
        <v>120</v>
      </c>
      <c r="D189" s="39">
        <v>120</v>
      </c>
      <c r="E189" s="32"/>
      <c r="F189" s="32"/>
      <c r="G189" s="32"/>
      <c r="H189" s="32"/>
      <c r="I189" s="32"/>
      <c r="J189" s="32"/>
      <c r="K189" s="32"/>
    </row>
    <row r="190" spans="1:11" x14ac:dyDescent="0.25">
      <c r="A190" s="6">
        <v>189</v>
      </c>
      <c r="B190" s="31" t="s">
        <v>288</v>
      </c>
      <c r="C190" s="41">
        <f t="shared" si="2"/>
        <v>80</v>
      </c>
      <c r="D190" s="39">
        <v>80</v>
      </c>
      <c r="E190" s="32"/>
      <c r="F190" s="32"/>
      <c r="G190" s="32"/>
      <c r="H190" s="32"/>
      <c r="I190" s="32"/>
      <c r="J190" s="32"/>
      <c r="K190" s="32"/>
    </row>
    <row r="191" spans="1:11" x14ac:dyDescent="0.25">
      <c r="A191" s="6">
        <v>190</v>
      </c>
      <c r="B191" s="31" t="s">
        <v>411</v>
      </c>
      <c r="C191" s="41">
        <f t="shared" si="2"/>
        <v>80</v>
      </c>
      <c r="D191" s="39">
        <v>80</v>
      </c>
      <c r="E191" s="32"/>
      <c r="F191" s="32"/>
      <c r="G191" s="32"/>
      <c r="H191" s="32"/>
      <c r="I191" s="32"/>
      <c r="J191" s="32"/>
      <c r="K191" s="32"/>
    </row>
    <row r="192" spans="1:11" ht="26.25" x14ac:dyDescent="0.25">
      <c r="A192" s="6">
        <v>191</v>
      </c>
      <c r="B192" s="31" t="s">
        <v>358</v>
      </c>
      <c r="C192" s="41">
        <f t="shared" si="2"/>
        <v>80</v>
      </c>
      <c r="D192" s="39">
        <v>80</v>
      </c>
      <c r="E192" s="32"/>
      <c r="F192" s="32"/>
      <c r="G192" s="32"/>
      <c r="H192" s="32"/>
      <c r="I192" s="32"/>
      <c r="J192" s="32"/>
      <c r="K192" s="32"/>
    </row>
    <row r="193" spans="1:11" x14ac:dyDescent="0.25">
      <c r="A193" s="6">
        <v>192</v>
      </c>
      <c r="B193" s="31" t="s">
        <v>480</v>
      </c>
      <c r="C193" s="41">
        <f t="shared" si="2"/>
        <v>80</v>
      </c>
      <c r="D193" s="39">
        <v>80</v>
      </c>
      <c r="E193" s="32"/>
      <c r="F193" s="32"/>
      <c r="G193" s="32"/>
      <c r="H193" s="32"/>
      <c r="I193" s="32"/>
      <c r="J193" s="32"/>
      <c r="K193" s="32"/>
    </row>
    <row r="194" spans="1:11" x14ac:dyDescent="0.25">
      <c r="A194" s="6">
        <v>193</v>
      </c>
      <c r="B194" s="31" t="s">
        <v>289</v>
      </c>
      <c r="C194" s="41">
        <f t="shared" si="2"/>
        <v>80</v>
      </c>
      <c r="D194" s="39">
        <v>80</v>
      </c>
      <c r="E194" s="32"/>
      <c r="F194" s="32"/>
      <c r="G194" s="32"/>
      <c r="H194" s="32"/>
      <c r="I194" s="32"/>
      <c r="J194" s="32"/>
      <c r="K194" s="32"/>
    </row>
    <row r="195" spans="1:11" x14ac:dyDescent="0.25">
      <c r="A195" s="6">
        <v>194</v>
      </c>
      <c r="B195" s="31" t="s">
        <v>481</v>
      </c>
      <c r="C195" s="41">
        <f t="shared" si="2"/>
        <v>80</v>
      </c>
      <c r="D195" s="39">
        <v>80</v>
      </c>
      <c r="E195" s="32"/>
      <c r="F195" s="32"/>
      <c r="G195" s="32"/>
      <c r="H195" s="32"/>
      <c r="I195" s="32"/>
      <c r="J195" s="32"/>
      <c r="K195" s="32"/>
    </row>
    <row r="196" spans="1:11" ht="26.25" x14ac:dyDescent="0.25">
      <c r="A196" s="6">
        <v>195</v>
      </c>
      <c r="B196" s="31" t="s">
        <v>290</v>
      </c>
      <c r="C196" s="41">
        <f t="shared" ref="C196:C254" si="3">SUM(D196:K196)</f>
        <v>292</v>
      </c>
      <c r="D196" s="39">
        <v>280</v>
      </c>
      <c r="E196" s="32"/>
      <c r="F196" s="32"/>
      <c r="G196" s="32"/>
      <c r="H196" s="32">
        <v>12</v>
      </c>
      <c r="I196" s="32"/>
      <c r="J196" s="32"/>
      <c r="K196" s="32"/>
    </row>
    <row r="197" spans="1:11" x14ac:dyDescent="0.25">
      <c r="A197" s="6">
        <v>196</v>
      </c>
      <c r="B197" s="31" t="s">
        <v>291</v>
      </c>
      <c r="C197" s="41">
        <f t="shared" si="3"/>
        <v>80</v>
      </c>
      <c r="D197" s="39">
        <v>80</v>
      </c>
      <c r="E197" s="32"/>
      <c r="F197" s="32"/>
      <c r="G197" s="32"/>
      <c r="H197" s="32"/>
      <c r="I197" s="32"/>
      <c r="J197" s="32"/>
      <c r="K197" s="32"/>
    </row>
    <row r="198" spans="1:11" x14ac:dyDescent="0.25">
      <c r="A198" s="6">
        <v>197</v>
      </c>
      <c r="B198" s="31" t="s">
        <v>293</v>
      </c>
      <c r="C198" s="41">
        <f t="shared" si="3"/>
        <v>412</v>
      </c>
      <c r="D198" s="39">
        <v>320</v>
      </c>
      <c r="E198" s="32"/>
      <c r="F198" s="32"/>
      <c r="G198" s="32">
        <v>24</v>
      </c>
      <c r="H198" s="32"/>
      <c r="I198" s="32"/>
      <c r="J198" s="32">
        <v>68</v>
      </c>
      <c r="K198" s="32"/>
    </row>
    <row r="199" spans="1:11" ht="26.25" x14ac:dyDescent="0.25">
      <c r="A199" s="6">
        <v>198</v>
      </c>
      <c r="B199" s="31" t="s">
        <v>534</v>
      </c>
      <c r="C199" s="41">
        <f t="shared" si="3"/>
        <v>1760</v>
      </c>
      <c r="D199" s="39">
        <v>1600</v>
      </c>
      <c r="E199" s="32">
        <v>160</v>
      </c>
      <c r="F199" s="32"/>
      <c r="G199" s="32"/>
      <c r="H199" s="32"/>
      <c r="I199" s="32"/>
      <c r="J199" s="32"/>
      <c r="K199" s="32"/>
    </row>
    <row r="200" spans="1:11" x14ac:dyDescent="0.25">
      <c r="A200" s="6">
        <v>199</v>
      </c>
      <c r="B200" s="31" t="s">
        <v>294</v>
      </c>
      <c r="C200" s="41">
        <f t="shared" si="3"/>
        <v>228</v>
      </c>
      <c r="D200" s="39">
        <v>200</v>
      </c>
      <c r="E200" s="32"/>
      <c r="F200" s="32"/>
      <c r="G200" s="32"/>
      <c r="H200" s="32"/>
      <c r="I200" s="32"/>
      <c r="J200" s="32">
        <v>28</v>
      </c>
      <c r="K200" s="32"/>
    </row>
    <row r="201" spans="1:11" x14ac:dyDescent="0.25">
      <c r="A201" s="6">
        <v>200</v>
      </c>
      <c r="B201" s="31" t="s">
        <v>295</v>
      </c>
      <c r="C201" s="41">
        <f t="shared" si="3"/>
        <v>80</v>
      </c>
      <c r="D201" s="39">
        <v>80</v>
      </c>
      <c r="E201" s="32"/>
      <c r="F201" s="32"/>
      <c r="G201" s="32"/>
      <c r="H201" s="32"/>
      <c r="I201" s="32"/>
      <c r="J201" s="32"/>
      <c r="K201" s="32"/>
    </row>
    <row r="202" spans="1:11" x14ac:dyDescent="0.25">
      <c r="A202" s="6">
        <v>201</v>
      </c>
      <c r="B202" s="31" t="s">
        <v>490</v>
      </c>
      <c r="C202" s="41">
        <f t="shared" si="3"/>
        <v>80</v>
      </c>
      <c r="D202" s="39">
        <v>80</v>
      </c>
      <c r="E202" s="32"/>
      <c r="F202" s="32"/>
      <c r="G202" s="32"/>
      <c r="H202" s="32"/>
      <c r="I202" s="32"/>
      <c r="J202" s="32"/>
      <c r="K202" s="32"/>
    </row>
    <row r="203" spans="1:11" x14ac:dyDescent="0.25">
      <c r="A203" s="6">
        <v>202</v>
      </c>
      <c r="B203" s="31" t="s">
        <v>360</v>
      </c>
      <c r="C203" s="41">
        <f t="shared" si="3"/>
        <v>92</v>
      </c>
      <c r="D203" s="39">
        <v>80</v>
      </c>
      <c r="E203" s="32"/>
      <c r="F203" s="32">
        <v>12</v>
      </c>
      <c r="G203" s="32"/>
      <c r="H203" s="32"/>
      <c r="I203" s="32"/>
      <c r="J203" s="32"/>
      <c r="K203" s="32"/>
    </row>
    <row r="204" spans="1:11" x14ac:dyDescent="0.25">
      <c r="A204" s="6">
        <v>203</v>
      </c>
      <c r="B204" s="31" t="s">
        <v>297</v>
      </c>
      <c r="C204" s="41">
        <f t="shared" si="3"/>
        <v>304</v>
      </c>
      <c r="D204" s="39">
        <v>280</v>
      </c>
      <c r="E204" s="32"/>
      <c r="F204" s="32"/>
      <c r="G204" s="32"/>
      <c r="H204" s="32">
        <v>24</v>
      </c>
      <c r="I204" s="32"/>
      <c r="J204" s="32"/>
      <c r="K204" s="32"/>
    </row>
    <row r="205" spans="1:11" x14ac:dyDescent="0.25">
      <c r="A205" s="6">
        <v>204</v>
      </c>
      <c r="B205" s="31" t="s">
        <v>298</v>
      </c>
      <c r="C205" s="41">
        <f t="shared" si="3"/>
        <v>428</v>
      </c>
      <c r="D205" s="39">
        <v>320</v>
      </c>
      <c r="E205" s="32"/>
      <c r="F205" s="32"/>
      <c r="G205" s="32"/>
      <c r="H205" s="32"/>
      <c r="I205" s="32">
        <v>40</v>
      </c>
      <c r="J205" s="32">
        <v>68</v>
      </c>
      <c r="K205" s="32"/>
    </row>
    <row r="206" spans="1:11" x14ac:dyDescent="0.25">
      <c r="A206" s="6">
        <v>205</v>
      </c>
      <c r="B206" s="31" t="s">
        <v>299</v>
      </c>
      <c r="C206" s="41">
        <f t="shared" si="3"/>
        <v>176</v>
      </c>
      <c r="D206" s="39">
        <v>160</v>
      </c>
      <c r="E206" s="32"/>
      <c r="F206" s="32"/>
      <c r="G206" s="32"/>
      <c r="H206" s="32"/>
      <c r="I206" s="32"/>
      <c r="J206" s="32">
        <v>16</v>
      </c>
      <c r="K206" s="32"/>
    </row>
    <row r="207" spans="1:11" ht="26.25" x14ac:dyDescent="0.25">
      <c r="A207" s="6">
        <v>206</v>
      </c>
      <c r="B207" s="31" t="s">
        <v>417</v>
      </c>
      <c r="C207" s="41">
        <f t="shared" si="3"/>
        <v>80</v>
      </c>
      <c r="D207" s="39">
        <v>80</v>
      </c>
      <c r="E207" s="32"/>
      <c r="F207" s="32"/>
      <c r="G207" s="32"/>
      <c r="H207" s="32"/>
      <c r="I207" s="32"/>
      <c r="J207" s="32"/>
      <c r="K207" s="32"/>
    </row>
    <row r="208" spans="1:11" x14ac:dyDescent="0.25">
      <c r="A208" s="6">
        <v>207</v>
      </c>
      <c r="B208" s="31" t="s">
        <v>300</v>
      </c>
      <c r="C208" s="41">
        <f t="shared" si="3"/>
        <v>132</v>
      </c>
      <c r="D208" s="39">
        <v>120</v>
      </c>
      <c r="E208" s="32"/>
      <c r="F208" s="32"/>
      <c r="G208" s="32"/>
      <c r="H208" s="32">
        <v>12</v>
      </c>
      <c r="I208" s="32"/>
      <c r="J208" s="32"/>
      <c r="K208" s="32"/>
    </row>
    <row r="209" spans="1:11" ht="26.25" x14ac:dyDescent="0.25">
      <c r="A209" s="6">
        <v>208</v>
      </c>
      <c r="B209" s="31" t="s">
        <v>418</v>
      </c>
      <c r="C209" s="41">
        <f t="shared" si="3"/>
        <v>80</v>
      </c>
      <c r="D209" s="39">
        <v>80</v>
      </c>
      <c r="E209" s="32"/>
      <c r="F209" s="32"/>
      <c r="G209" s="32"/>
      <c r="H209" s="32"/>
      <c r="I209" s="32"/>
      <c r="J209" s="32"/>
      <c r="K209" s="32"/>
    </row>
    <row r="210" spans="1:11" ht="26.25" x14ac:dyDescent="0.25">
      <c r="A210" s="6">
        <v>209</v>
      </c>
      <c r="B210" s="31" t="s">
        <v>419</v>
      </c>
      <c r="C210" s="41">
        <f t="shared" si="3"/>
        <v>80</v>
      </c>
      <c r="D210" s="39">
        <v>80</v>
      </c>
      <c r="E210" s="32"/>
      <c r="F210" s="32"/>
      <c r="G210" s="32"/>
      <c r="H210" s="32"/>
      <c r="I210" s="32"/>
      <c r="J210" s="32"/>
      <c r="K210" s="32"/>
    </row>
    <row r="211" spans="1:11" x14ac:dyDescent="0.25">
      <c r="A211" s="6">
        <v>210</v>
      </c>
      <c r="B211" s="31" t="s">
        <v>362</v>
      </c>
      <c r="C211" s="41">
        <f t="shared" si="3"/>
        <v>80</v>
      </c>
      <c r="D211" s="39">
        <v>80</v>
      </c>
      <c r="E211" s="32"/>
      <c r="F211" s="32"/>
      <c r="G211" s="32"/>
      <c r="H211" s="32"/>
      <c r="I211" s="32"/>
      <c r="J211" s="32"/>
      <c r="K211" s="32"/>
    </row>
    <row r="212" spans="1:11" ht="26.25" x14ac:dyDescent="0.25">
      <c r="A212" s="6">
        <v>211</v>
      </c>
      <c r="B212" s="31" t="s">
        <v>363</v>
      </c>
      <c r="C212" s="41">
        <f t="shared" si="3"/>
        <v>80</v>
      </c>
      <c r="D212" s="39">
        <v>80</v>
      </c>
      <c r="E212" s="32"/>
      <c r="F212" s="32"/>
      <c r="G212" s="32"/>
      <c r="H212" s="32"/>
      <c r="I212" s="32"/>
      <c r="J212" s="32"/>
      <c r="K212" s="32"/>
    </row>
    <row r="213" spans="1:11" ht="26.25" x14ac:dyDescent="0.25">
      <c r="A213" s="6">
        <v>212</v>
      </c>
      <c r="B213" s="31" t="s">
        <v>301</v>
      </c>
      <c r="C213" s="41">
        <f t="shared" si="3"/>
        <v>92</v>
      </c>
      <c r="D213" s="39">
        <v>80</v>
      </c>
      <c r="E213" s="32"/>
      <c r="F213" s="32">
        <v>12</v>
      </c>
      <c r="G213" s="32"/>
      <c r="H213" s="32"/>
      <c r="I213" s="32"/>
      <c r="J213" s="32"/>
      <c r="K213" s="32"/>
    </row>
    <row r="214" spans="1:11" x14ac:dyDescent="0.25">
      <c r="A214" s="6">
        <v>213</v>
      </c>
      <c r="B214" s="31" t="s">
        <v>450</v>
      </c>
      <c r="C214" s="41">
        <f t="shared" si="3"/>
        <v>120</v>
      </c>
      <c r="D214" s="39">
        <v>120</v>
      </c>
      <c r="E214" s="32"/>
      <c r="F214" s="32"/>
      <c r="G214" s="32"/>
      <c r="H214" s="32"/>
      <c r="I214" s="32"/>
      <c r="J214" s="32"/>
      <c r="K214" s="32"/>
    </row>
    <row r="215" spans="1:11" x14ac:dyDescent="0.25">
      <c r="A215" s="6">
        <v>214</v>
      </c>
      <c r="B215" s="31" t="s">
        <v>303</v>
      </c>
      <c r="C215" s="41">
        <f t="shared" si="3"/>
        <v>200</v>
      </c>
      <c r="D215" s="39">
        <v>200</v>
      </c>
      <c r="E215" s="32"/>
      <c r="F215" s="32"/>
      <c r="G215" s="32"/>
      <c r="H215" s="32"/>
      <c r="I215" s="32"/>
      <c r="J215" s="32"/>
      <c r="K215" s="32"/>
    </row>
    <row r="216" spans="1:11" ht="26.25" x14ac:dyDescent="0.25">
      <c r="A216" s="6">
        <v>215</v>
      </c>
      <c r="B216" s="31" t="s">
        <v>305</v>
      </c>
      <c r="C216" s="41">
        <f t="shared" si="3"/>
        <v>80</v>
      </c>
      <c r="D216" s="39">
        <v>80</v>
      </c>
      <c r="E216" s="32"/>
      <c r="F216" s="32"/>
      <c r="G216" s="32"/>
      <c r="H216" s="32"/>
      <c r="I216" s="32"/>
      <c r="J216" s="32"/>
      <c r="K216" s="32"/>
    </row>
    <row r="217" spans="1:11" x14ac:dyDescent="0.25">
      <c r="A217" s="6">
        <v>216</v>
      </c>
      <c r="B217" s="31" t="s">
        <v>420</v>
      </c>
      <c r="C217" s="41">
        <f t="shared" si="3"/>
        <v>80</v>
      </c>
      <c r="D217" s="39">
        <v>80</v>
      </c>
      <c r="E217" s="32"/>
      <c r="F217" s="32"/>
      <c r="G217" s="32"/>
      <c r="H217" s="32"/>
      <c r="I217" s="32"/>
      <c r="J217" s="32"/>
      <c r="K217" s="32"/>
    </row>
    <row r="218" spans="1:11" x14ac:dyDescent="0.25">
      <c r="A218" s="6">
        <v>217</v>
      </c>
      <c r="B218" s="31" t="s">
        <v>484</v>
      </c>
      <c r="C218" s="41">
        <f t="shared" si="3"/>
        <v>80</v>
      </c>
      <c r="D218" s="39">
        <v>80</v>
      </c>
      <c r="E218" s="32"/>
      <c r="F218" s="32"/>
      <c r="G218" s="32"/>
      <c r="H218" s="32"/>
      <c r="I218" s="32"/>
      <c r="J218" s="32"/>
      <c r="K218" s="32"/>
    </row>
    <row r="219" spans="1:11" x14ac:dyDescent="0.25">
      <c r="A219" s="6">
        <v>218</v>
      </c>
      <c r="B219" s="31" t="s">
        <v>306</v>
      </c>
      <c r="C219" s="41">
        <f t="shared" si="3"/>
        <v>160</v>
      </c>
      <c r="D219" s="39">
        <v>120</v>
      </c>
      <c r="E219" s="32">
        <v>40</v>
      </c>
      <c r="F219" s="32"/>
      <c r="G219" s="32"/>
      <c r="H219" s="32"/>
      <c r="I219" s="32"/>
      <c r="J219" s="32"/>
      <c r="K219" s="32"/>
    </row>
    <row r="220" spans="1:11" x14ac:dyDescent="0.25">
      <c r="A220" s="6">
        <v>219</v>
      </c>
      <c r="B220" s="31" t="s">
        <v>364</v>
      </c>
      <c r="C220" s="41">
        <f t="shared" si="3"/>
        <v>80</v>
      </c>
      <c r="D220" s="39">
        <v>80</v>
      </c>
      <c r="E220" s="32"/>
      <c r="F220" s="32"/>
      <c r="G220" s="32"/>
      <c r="H220" s="32"/>
      <c r="I220" s="32"/>
      <c r="J220" s="32"/>
      <c r="K220" s="32"/>
    </row>
    <row r="221" spans="1:11" x14ac:dyDescent="0.25">
      <c r="A221" s="6">
        <v>220</v>
      </c>
      <c r="B221" s="31" t="s">
        <v>421</v>
      </c>
      <c r="C221" s="41">
        <f t="shared" si="3"/>
        <v>80</v>
      </c>
      <c r="D221" s="39">
        <v>80</v>
      </c>
      <c r="E221" s="32"/>
      <c r="F221" s="32"/>
      <c r="G221" s="32"/>
      <c r="H221" s="32"/>
      <c r="I221" s="32"/>
      <c r="J221" s="32"/>
      <c r="K221" s="32"/>
    </row>
    <row r="222" spans="1:11" x14ac:dyDescent="0.25">
      <c r="A222" s="6">
        <v>221</v>
      </c>
      <c r="B222" s="31" t="s">
        <v>307</v>
      </c>
      <c r="C222" s="41">
        <f t="shared" si="3"/>
        <v>80</v>
      </c>
      <c r="D222" s="39">
        <v>80</v>
      </c>
      <c r="E222" s="32"/>
      <c r="F222" s="32"/>
      <c r="G222" s="32"/>
      <c r="H222" s="32"/>
      <c r="I222" s="32"/>
      <c r="J222" s="32"/>
      <c r="K222" s="32"/>
    </row>
    <row r="223" spans="1:11" x14ac:dyDescent="0.25">
      <c r="A223" s="6">
        <v>222</v>
      </c>
      <c r="B223" s="31" t="s">
        <v>308</v>
      </c>
      <c r="C223" s="41">
        <f t="shared" si="3"/>
        <v>184</v>
      </c>
      <c r="D223" s="39">
        <v>160</v>
      </c>
      <c r="E223" s="32"/>
      <c r="F223" s="32"/>
      <c r="G223" s="32"/>
      <c r="H223" s="32">
        <v>24</v>
      </c>
      <c r="I223" s="32"/>
      <c r="J223" s="32"/>
      <c r="K223" s="32"/>
    </row>
    <row r="224" spans="1:11" x14ac:dyDescent="0.25">
      <c r="A224" s="6">
        <v>223</v>
      </c>
      <c r="B224" s="31" t="s">
        <v>451</v>
      </c>
      <c r="C224" s="41">
        <f t="shared" si="3"/>
        <v>40</v>
      </c>
      <c r="D224" s="39">
        <v>40</v>
      </c>
      <c r="E224" s="32"/>
      <c r="F224" s="32"/>
      <c r="G224" s="32"/>
      <c r="H224" s="32"/>
      <c r="I224" s="32"/>
      <c r="J224" s="32"/>
      <c r="K224" s="32"/>
    </row>
    <row r="225" spans="1:11" x14ac:dyDescent="0.25">
      <c r="A225" s="6">
        <v>224</v>
      </c>
      <c r="B225" s="31" t="s">
        <v>422</v>
      </c>
      <c r="C225" s="41">
        <f t="shared" si="3"/>
        <v>80</v>
      </c>
      <c r="D225" s="39">
        <v>80</v>
      </c>
      <c r="E225" s="32"/>
      <c r="F225" s="32"/>
      <c r="G225" s="32"/>
      <c r="H225" s="32"/>
      <c r="I225" s="32"/>
      <c r="J225" s="32"/>
      <c r="K225" s="32"/>
    </row>
    <row r="226" spans="1:11" x14ac:dyDescent="0.25">
      <c r="A226" s="6">
        <v>225</v>
      </c>
      <c r="B226" s="31" t="s">
        <v>424</v>
      </c>
      <c r="C226" s="41">
        <f t="shared" si="3"/>
        <v>228</v>
      </c>
      <c r="D226" s="39">
        <v>160</v>
      </c>
      <c r="E226" s="32"/>
      <c r="F226" s="32"/>
      <c r="G226" s="32"/>
      <c r="H226" s="32"/>
      <c r="I226" s="32"/>
      <c r="J226" s="32">
        <v>68</v>
      </c>
      <c r="K226" s="32"/>
    </row>
    <row r="227" spans="1:11" x14ac:dyDescent="0.25">
      <c r="A227" s="6">
        <v>226</v>
      </c>
      <c r="B227" s="31" t="s">
        <v>491</v>
      </c>
      <c r="C227" s="41">
        <f t="shared" si="3"/>
        <v>40</v>
      </c>
      <c r="D227" s="39"/>
      <c r="E227" s="32">
        <v>40</v>
      </c>
      <c r="F227" s="32"/>
      <c r="G227" s="32"/>
      <c r="H227" s="32"/>
      <c r="I227" s="32"/>
      <c r="J227" s="32"/>
      <c r="K227" s="32"/>
    </row>
    <row r="228" spans="1:11" x14ac:dyDescent="0.25">
      <c r="A228" s="6">
        <v>227</v>
      </c>
      <c r="B228" s="31" t="s">
        <v>309</v>
      </c>
      <c r="C228" s="41">
        <f t="shared" si="3"/>
        <v>194</v>
      </c>
      <c r="D228" s="39">
        <v>160</v>
      </c>
      <c r="E228" s="32"/>
      <c r="F228" s="32"/>
      <c r="G228" s="32"/>
      <c r="H228" s="32"/>
      <c r="I228" s="32"/>
      <c r="J228" s="32">
        <v>34</v>
      </c>
      <c r="K228" s="32"/>
    </row>
    <row r="229" spans="1:11" x14ac:dyDescent="0.25">
      <c r="A229" s="6">
        <v>228</v>
      </c>
      <c r="B229" s="31" t="s">
        <v>310</v>
      </c>
      <c r="C229" s="41">
        <f t="shared" si="3"/>
        <v>280</v>
      </c>
      <c r="D229" s="39">
        <v>280</v>
      </c>
      <c r="E229" s="32"/>
      <c r="F229" s="32"/>
      <c r="G229" s="32"/>
      <c r="H229" s="32"/>
      <c r="I229" s="32"/>
      <c r="J229" s="32"/>
      <c r="K229" s="32"/>
    </row>
    <row r="230" spans="1:11" ht="26.25" x14ac:dyDescent="0.25">
      <c r="A230" s="6">
        <v>229</v>
      </c>
      <c r="B230" s="31" t="s">
        <v>311</v>
      </c>
      <c r="C230" s="41">
        <f t="shared" si="3"/>
        <v>372</v>
      </c>
      <c r="D230" s="39">
        <v>280</v>
      </c>
      <c r="E230" s="32"/>
      <c r="F230" s="32"/>
      <c r="G230" s="32"/>
      <c r="H230" s="32">
        <v>24</v>
      </c>
      <c r="I230" s="32"/>
      <c r="J230" s="32">
        <v>68</v>
      </c>
      <c r="K230" s="32"/>
    </row>
    <row r="231" spans="1:11" x14ac:dyDescent="0.25">
      <c r="A231" s="6">
        <v>230</v>
      </c>
      <c r="B231" s="31" t="s">
        <v>425</v>
      </c>
      <c r="C231" s="41">
        <f t="shared" si="3"/>
        <v>80</v>
      </c>
      <c r="D231" s="39">
        <v>80</v>
      </c>
      <c r="E231" s="32"/>
      <c r="F231" s="32"/>
      <c r="G231" s="32"/>
      <c r="H231" s="32"/>
      <c r="I231" s="32"/>
      <c r="J231" s="32"/>
      <c r="K231" s="32"/>
    </row>
    <row r="232" spans="1:11" x14ac:dyDescent="0.25">
      <c r="A232" s="6">
        <v>231</v>
      </c>
      <c r="B232" s="31" t="s">
        <v>452</v>
      </c>
      <c r="C232" s="41">
        <f t="shared" si="3"/>
        <v>80</v>
      </c>
      <c r="D232" s="39">
        <v>80</v>
      </c>
      <c r="E232" s="32"/>
      <c r="F232" s="32"/>
      <c r="G232" s="32"/>
      <c r="H232" s="32"/>
      <c r="I232" s="32"/>
      <c r="J232" s="32"/>
      <c r="K232" s="32"/>
    </row>
    <row r="233" spans="1:11" x14ac:dyDescent="0.25">
      <c r="A233" s="6">
        <v>232</v>
      </c>
      <c r="B233" s="31" t="s">
        <v>453</v>
      </c>
      <c r="C233" s="41">
        <f t="shared" si="3"/>
        <v>120</v>
      </c>
      <c r="D233" s="39">
        <v>120</v>
      </c>
      <c r="E233" s="32"/>
      <c r="F233" s="32"/>
      <c r="G233" s="32"/>
      <c r="H233" s="32"/>
      <c r="I233" s="32"/>
      <c r="J233" s="32"/>
      <c r="K233" s="32"/>
    </row>
    <row r="234" spans="1:11" ht="26.25" x14ac:dyDescent="0.25">
      <c r="A234" s="6">
        <v>233</v>
      </c>
      <c r="B234" s="31" t="s">
        <v>426</v>
      </c>
      <c r="C234" s="41">
        <f t="shared" si="3"/>
        <v>80</v>
      </c>
      <c r="D234" s="39">
        <v>80</v>
      </c>
      <c r="E234" s="32"/>
      <c r="F234" s="32"/>
      <c r="G234" s="32"/>
      <c r="H234" s="32"/>
      <c r="I234" s="32"/>
      <c r="J234" s="32"/>
      <c r="K234" s="32"/>
    </row>
    <row r="235" spans="1:11" ht="26.25" x14ac:dyDescent="0.25">
      <c r="A235" s="6">
        <v>234</v>
      </c>
      <c r="B235" s="31" t="s">
        <v>427</v>
      </c>
      <c r="C235" s="41">
        <f t="shared" si="3"/>
        <v>80</v>
      </c>
      <c r="D235" s="39">
        <v>80</v>
      </c>
      <c r="E235" s="32"/>
      <c r="F235" s="32"/>
      <c r="G235" s="32"/>
      <c r="H235" s="32"/>
      <c r="I235" s="32"/>
      <c r="J235" s="32"/>
      <c r="K235" s="32"/>
    </row>
    <row r="236" spans="1:11" ht="26.25" x14ac:dyDescent="0.25">
      <c r="A236" s="6">
        <v>235</v>
      </c>
      <c r="B236" s="31" t="s">
        <v>428</v>
      </c>
      <c r="C236" s="41">
        <f t="shared" si="3"/>
        <v>80</v>
      </c>
      <c r="D236" s="39">
        <v>80</v>
      </c>
      <c r="E236" s="32"/>
      <c r="F236" s="32"/>
      <c r="G236" s="32"/>
      <c r="H236" s="32"/>
      <c r="I236" s="32"/>
      <c r="J236" s="32"/>
      <c r="K236" s="32"/>
    </row>
    <row r="237" spans="1:11" ht="26.25" x14ac:dyDescent="0.25">
      <c r="A237" s="6">
        <v>236</v>
      </c>
      <c r="B237" s="31" t="s">
        <v>429</v>
      </c>
      <c r="C237" s="41">
        <f t="shared" si="3"/>
        <v>80</v>
      </c>
      <c r="D237" s="39">
        <v>80</v>
      </c>
      <c r="E237" s="32"/>
      <c r="F237" s="32"/>
      <c r="G237" s="32"/>
      <c r="H237" s="32"/>
      <c r="I237" s="32"/>
      <c r="J237" s="32"/>
      <c r="K237" s="32"/>
    </row>
    <row r="238" spans="1:11" x14ac:dyDescent="0.25">
      <c r="A238" s="6">
        <v>237</v>
      </c>
      <c r="B238" s="31" t="s">
        <v>486</v>
      </c>
      <c r="C238" s="41">
        <f t="shared" si="3"/>
        <v>80</v>
      </c>
      <c r="D238" s="39">
        <v>80</v>
      </c>
      <c r="E238" s="32"/>
      <c r="F238" s="32"/>
      <c r="G238" s="32"/>
      <c r="H238" s="32"/>
      <c r="I238" s="32"/>
      <c r="J238" s="32"/>
      <c r="K238" s="32"/>
    </row>
    <row r="239" spans="1:11" ht="26.25" x14ac:dyDescent="0.25">
      <c r="A239" s="6">
        <v>238</v>
      </c>
      <c r="B239" s="31" t="s">
        <v>454</v>
      </c>
      <c r="C239" s="41">
        <f t="shared" si="3"/>
        <v>80</v>
      </c>
      <c r="D239" s="39">
        <v>80</v>
      </c>
      <c r="E239" s="32"/>
      <c r="F239" s="32"/>
      <c r="G239" s="32"/>
      <c r="H239" s="32"/>
      <c r="I239" s="32"/>
      <c r="J239" s="32"/>
      <c r="K239" s="32"/>
    </row>
    <row r="240" spans="1:11" x14ac:dyDescent="0.25">
      <c r="A240" s="6">
        <v>239</v>
      </c>
      <c r="B240" s="31" t="s">
        <v>312</v>
      </c>
      <c r="C240" s="41">
        <f t="shared" si="3"/>
        <v>330</v>
      </c>
      <c r="D240" s="39">
        <v>280</v>
      </c>
      <c r="E240" s="32"/>
      <c r="F240" s="32"/>
      <c r="G240" s="32"/>
      <c r="H240" s="32"/>
      <c r="I240" s="32"/>
      <c r="J240" s="32">
        <v>50</v>
      </c>
      <c r="K240" s="32"/>
    </row>
    <row r="241" spans="1:11" x14ac:dyDescent="0.25">
      <c r="A241" s="6">
        <v>240</v>
      </c>
      <c r="B241" s="31" t="s">
        <v>313</v>
      </c>
      <c r="C241" s="41">
        <f t="shared" si="3"/>
        <v>120</v>
      </c>
      <c r="D241" s="39">
        <v>120</v>
      </c>
      <c r="E241" s="32"/>
      <c r="F241" s="32"/>
      <c r="G241" s="32"/>
      <c r="H241" s="32"/>
      <c r="I241" s="32"/>
      <c r="J241" s="32"/>
      <c r="K241" s="32"/>
    </row>
    <row r="242" spans="1:11" x14ac:dyDescent="0.25">
      <c r="A242" s="6">
        <v>241</v>
      </c>
      <c r="B242" s="31" t="s">
        <v>430</v>
      </c>
      <c r="C242" s="41">
        <f t="shared" si="3"/>
        <v>80</v>
      </c>
      <c r="D242" s="39">
        <v>80</v>
      </c>
      <c r="E242" s="32"/>
      <c r="F242" s="32"/>
      <c r="G242" s="32"/>
      <c r="H242" s="32"/>
      <c r="I242" s="32"/>
      <c r="J242" s="32"/>
      <c r="K242" s="32"/>
    </row>
    <row r="243" spans="1:11" x14ac:dyDescent="0.25">
      <c r="A243" s="6">
        <v>242</v>
      </c>
      <c r="B243" s="31" t="s">
        <v>455</v>
      </c>
      <c r="C243" s="41">
        <f t="shared" si="3"/>
        <v>40</v>
      </c>
      <c r="D243" s="39"/>
      <c r="E243" s="32">
        <v>40</v>
      </c>
      <c r="F243" s="32"/>
      <c r="G243" s="32"/>
      <c r="H243" s="32"/>
      <c r="I243" s="32"/>
      <c r="J243" s="32"/>
      <c r="K243" s="32"/>
    </row>
    <row r="244" spans="1:11" x14ac:dyDescent="0.25">
      <c r="A244" s="6">
        <v>243</v>
      </c>
      <c r="B244" s="31" t="s">
        <v>314</v>
      </c>
      <c r="C244" s="41">
        <f t="shared" si="3"/>
        <v>160</v>
      </c>
      <c r="D244" s="39">
        <v>160</v>
      </c>
      <c r="E244" s="32"/>
      <c r="F244" s="32"/>
      <c r="G244" s="32"/>
      <c r="H244" s="32"/>
      <c r="I244" s="32"/>
      <c r="J244" s="32"/>
      <c r="K244" s="32"/>
    </row>
    <row r="245" spans="1:11" x14ac:dyDescent="0.25">
      <c r="A245" s="6">
        <v>244</v>
      </c>
      <c r="B245" s="31" t="s">
        <v>316</v>
      </c>
      <c r="C245" s="41">
        <f t="shared" si="3"/>
        <v>12</v>
      </c>
      <c r="D245" s="39">
        <v>12</v>
      </c>
      <c r="E245" s="32"/>
      <c r="F245" s="32"/>
      <c r="G245" s="32"/>
      <c r="H245" s="32"/>
      <c r="I245" s="32"/>
      <c r="J245" s="32"/>
      <c r="K245" s="32"/>
    </row>
    <row r="246" spans="1:11" x14ac:dyDescent="0.25">
      <c r="A246" s="6">
        <v>245</v>
      </c>
      <c r="B246" s="31" t="s">
        <v>431</v>
      </c>
      <c r="C246" s="41">
        <f t="shared" si="3"/>
        <v>80</v>
      </c>
      <c r="D246" s="39">
        <v>80</v>
      </c>
      <c r="E246" s="32"/>
      <c r="F246" s="32"/>
      <c r="G246" s="32"/>
      <c r="H246" s="32"/>
      <c r="I246" s="32"/>
      <c r="J246" s="32"/>
      <c r="K246" s="32"/>
    </row>
    <row r="247" spans="1:11" x14ac:dyDescent="0.25">
      <c r="A247" s="6">
        <v>246</v>
      </c>
      <c r="B247" s="31" t="s">
        <v>318</v>
      </c>
      <c r="C247" s="41">
        <f t="shared" si="3"/>
        <v>80</v>
      </c>
      <c r="D247" s="39">
        <v>80</v>
      </c>
      <c r="E247" s="32"/>
      <c r="F247" s="32"/>
      <c r="G247" s="32"/>
      <c r="H247" s="32"/>
      <c r="I247" s="32"/>
      <c r="J247" s="32"/>
      <c r="K247" s="32"/>
    </row>
    <row r="248" spans="1:11" ht="26.25" x14ac:dyDescent="0.25">
      <c r="A248" s="6">
        <v>247</v>
      </c>
      <c r="B248" s="31" t="s">
        <v>432</v>
      </c>
      <c r="C248" s="41">
        <f t="shared" si="3"/>
        <v>80</v>
      </c>
      <c r="D248" s="39">
        <v>80</v>
      </c>
      <c r="E248" s="32"/>
      <c r="F248" s="32"/>
      <c r="G248" s="32"/>
      <c r="H248" s="32"/>
      <c r="I248" s="32"/>
      <c r="J248" s="32"/>
      <c r="K248" s="32"/>
    </row>
    <row r="249" spans="1:11" x14ac:dyDescent="0.25">
      <c r="A249" s="6">
        <v>248</v>
      </c>
      <c r="B249" s="31" t="s">
        <v>433</v>
      </c>
      <c r="C249" s="41">
        <f t="shared" si="3"/>
        <v>80</v>
      </c>
      <c r="D249" s="39">
        <v>80</v>
      </c>
      <c r="E249" s="32"/>
      <c r="F249" s="32"/>
      <c r="G249" s="32"/>
      <c r="H249" s="32"/>
      <c r="I249" s="32"/>
      <c r="J249" s="32"/>
      <c r="K249" s="32"/>
    </row>
    <row r="250" spans="1:11" x14ac:dyDescent="0.25">
      <c r="A250" s="6">
        <v>249</v>
      </c>
      <c r="B250" s="31" t="s">
        <v>319</v>
      </c>
      <c r="C250" s="41">
        <f t="shared" si="3"/>
        <v>80</v>
      </c>
      <c r="D250" s="39">
        <v>80</v>
      </c>
      <c r="E250" s="32"/>
      <c r="F250" s="32"/>
      <c r="G250" s="32"/>
      <c r="H250" s="32"/>
      <c r="I250" s="32"/>
      <c r="J250" s="32"/>
      <c r="K250" s="32"/>
    </row>
    <row r="251" spans="1:11" x14ac:dyDescent="0.25">
      <c r="A251" s="6">
        <v>250</v>
      </c>
      <c r="B251" s="31" t="s">
        <v>434</v>
      </c>
      <c r="C251" s="41">
        <f t="shared" si="3"/>
        <v>80</v>
      </c>
      <c r="D251" s="39">
        <v>80</v>
      </c>
      <c r="E251" s="32"/>
      <c r="F251" s="32"/>
      <c r="G251" s="32"/>
      <c r="H251" s="32"/>
      <c r="I251" s="32"/>
      <c r="J251" s="32"/>
      <c r="K251" s="32"/>
    </row>
    <row r="252" spans="1:11" x14ac:dyDescent="0.25">
      <c r="A252" s="6">
        <v>251</v>
      </c>
      <c r="B252" s="31" t="s">
        <v>435</v>
      </c>
      <c r="C252" s="41">
        <f t="shared" si="3"/>
        <v>80</v>
      </c>
      <c r="D252" s="39">
        <v>80</v>
      </c>
      <c r="E252" s="32"/>
      <c r="F252" s="32"/>
      <c r="G252" s="32"/>
      <c r="H252" s="32"/>
      <c r="I252" s="32"/>
      <c r="J252" s="32"/>
      <c r="K252" s="32"/>
    </row>
    <row r="253" spans="1:11" x14ac:dyDescent="0.25">
      <c r="A253" s="6">
        <v>252</v>
      </c>
      <c r="B253" s="31" t="s">
        <v>320</v>
      </c>
      <c r="C253" s="41">
        <f t="shared" si="3"/>
        <v>80</v>
      </c>
      <c r="D253" s="39">
        <v>80</v>
      </c>
      <c r="E253" s="32"/>
      <c r="F253" s="32"/>
      <c r="G253" s="32"/>
      <c r="H253" s="32"/>
      <c r="I253" s="32"/>
      <c r="J253" s="32"/>
      <c r="K253" s="32"/>
    </row>
    <row r="254" spans="1:11" x14ac:dyDescent="0.25">
      <c r="A254" s="6">
        <v>253</v>
      </c>
      <c r="B254" s="31" t="s">
        <v>321</v>
      </c>
      <c r="C254" s="41">
        <f t="shared" si="3"/>
        <v>33</v>
      </c>
      <c r="D254" s="39"/>
      <c r="E254" s="32">
        <v>33</v>
      </c>
      <c r="F254" s="32"/>
      <c r="G254" s="32"/>
      <c r="H254" s="32"/>
      <c r="I254" s="32"/>
      <c r="J254" s="32"/>
      <c r="K254" s="32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21</vt:i4>
      </vt:variant>
      <vt:variant>
        <vt:lpstr>Névvel ellátott tartományok</vt:lpstr>
      </vt:variant>
      <vt:variant>
        <vt:i4>21</vt:i4>
      </vt:variant>
    </vt:vector>
  </HeadingPairs>
  <TitlesOfParts>
    <vt:vector size="42" baseType="lpstr">
      <vt:lpstr>Bács-Kiskun megye</vt:lpstr>
      <vt:lpstr>Baranya megye</vt:lpstr>
      <vt:lpstr>Békés megye</vt:lpstr>
      <vt:lpstr>Borsod-Abaúj-Zemplén megye</vt:lpstr>
      <vt:lpstr>Budapest</vt:lpstr>
      <vt:lpstr>Csongrád megye</vt:lpstr>
      <vt:lpstr>Fejér megye</vt:lpstr>
      <vt:lpstr>Győr-Moson-Sopron megye</vt:lpstr>
      <vt:lpstr>Hajdú-Bihar megye</vt:lpstr>
      <vt:lpstr>Heves megye</vt:lpstr>
      <vt:lpstr>Jász-Nagykun-Szolnok megye</vt:lpstr>
      <vt:lpstr>Komárom-Esztergom megye</vt:lpstr>
      <vt:lpstr>Nógrád megye</vt:lpstr>
      <vt:lpstr>Pest megye</vt:lpstr>
      <vt:lpstr>Somogy megye</vt:lpstr>
      <vt:lpstr>Szabolcs-Szatmár-Bereg megye</vt:lpstr>
      <vt:lpstr>Tolna megye</vt:lpstr>
      <vt:lpstr>Vas megye</vt:lpstr>
      <vt:lpstr>Veszprém megye</vt:lpstr>
      <vt:lpstr>Zala megye</vt:lpstr>
      <vt:lpstr>Jelmagyarázat</vt:lpstr>
      <vt:lpstr>'Bács-Kiskun megye'!Nyomtatási_cím</vt:lpstr>
      <vt:lpstr>'Baranya megye'!Nyomtatási_cím</vt:lpstr>
      <vt:lpstr>'Békés megye'!Nyomtatási_cím</vt:lpstr>
      <vt:lpstr>'Borsod-Abaúj-Zemplén megye'!Nyomtatási_cím</vt:lpstr>
      <vt:lpstr>Budapest!Nyomtatási_cím</vt:lpstr>
      <vt:lpstr>'Csongrád megye'!Nyomtatási_cím</vt:lpstr>
      <vt:lpstr>'Fejér megye'!Nyomtatási_cím</vt:lpstr>
      <vt:lpstr>'Győr-Moson-Sopron megye'!Nyomtatási_cím</vt:lpstr>
      <vt:lpstr>'Hajdú-Bihar megye'!Nyomtatási_cím</vt:lpstr>
      <vt:lpstr>'Heves megye'!Nyomtatási_cím</vt:lpstr>
      <vt:lpstr>'Jász-Nagykun-Szolnok megye'!Nyomtatási_cím</vt:lpstr>
      <vt:lpstr>Jelmagyarázat!Nyomtatási_cím</vt:lpstr>
      <vt:lpstr>'Komárom-Esztergom megye'!Nyomtatási_cím</vt:lpstr>
      <vt:lpstr>'Nógrád megye'!Nyomtatási_cím</vt:lpstr>
      <vt:lpstr>'Pest megye'!Nyomtatási_cím</vt:lpstr>
      <vt:lpstr>'Somogy megye'!Nyomtatási_cím</vt:lpstr>
      <vt:lpstr>'Szabolcs-Szatmár-Bereg megye'!Nyomtatási_cím</vt:lpstr>
      <vt:lpstr>'Tolna megye'!Nyomtatási_cím</vt:lpstr>
      <vt:lpstr>'Vas megye'!Nyomtatási_cím</vt:lpstr>
      <vt:lpstr>'Veszprém megye'!Nyomtatási_cím</vt:lpstr>
      <vt:lpstr>'Zala megye'!Nyomtatási_cím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Birkás Beáta</dc:creator>
  <cp:lastModifiedBy>Birkás Beáta</cp:lastModifiedBy>
  <cp:lastPrinted>2017-04-03T10:28:35Z</cp:lastPrinted>
  <dcterms:created xsi:type="dcterms:W3CDTF">2017-03-09T12:50:37Z</dcterms:created>
  <dcterms:modified xsi:type="dcterms:W3CDTF">2017-04-28T09:30:49Z</dcterms:modified>
</cp:coreProperties>
</file>