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D45" i="1" s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</calcChain>
</file>

<file path=xl/sharedStrings.xml><?xml version="1.0" encoding="utf-8"?>
<sst xmlns="http://schemas.openxmlformats.org/spreadsheetml/2006/main" count="72" uniqueCount="65">
  <si>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</si>
  <si>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</si>
  <si>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</si>
  <si>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</si>
  <si>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</si>
  <si>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</si>
  <si>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</si>
  <si>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</si>
  <si>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</si>
  <si>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</si>
  <si>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</si>
  <si>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</si>
  <si>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</t>
  </si>
  <si>
    <t>Előterjesztő:</t>
  </si>
  <si>
    <t>Emberi Erőforrások Minisztériuma</t>
  </si>
  <si>
    <t>Intézkedés megnevezése:</t>
  </si>
  <si>
    <t>A Sprycel filmtabletta gyógyszerkészítmény társadalombiztosítási támogatási befogadása feltételeként a 32/2004 (IV. 26.) ESZCSM rendelet mellékletének módosítása</t>
  </si>
  <si>
    <t>Előterjesztés szükségessége:</t>
  </si>
  <si>
    <t xml:space="preserve">Az egészségbiztosítási szervhez olyan gyógyszer támogatása iránt érkezett kérelem
amely befogadásához az egészségbiztosításért felelős miniszter rendeletének módosítása szükséges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</si>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</sst>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32-es/t&#225;rca/HV%20lap%20Spryc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21-69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készítmény befogadásával javul az ellátás megfizethetősége, bővül a betegek számára társadalombiztosítási támogatással elérhető gyógyszerek köre.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10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41948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62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30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52.5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/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23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27</v>
      </c>
      <c r="B15" s="53"/>
      <c r="C15" s="53"/>
      <c r="D15" s="53"/>
      <c r="E15" s="53"/>
      <c r="F15" s="54"/>
    </row>
    <row r="16" spans="1:7" ht="33" customHeight="1" x14ac:dyDescent="0.2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2">
      <c r="A19" s="69" t="s">
        <v>32</v>
      </c>
      <c r="B19" s="70"/>
      <c r="C19" s="71"/>
      <c r="D19" s="72" t="s">
        <v>30</v>
      </c>
      <c r="E19" s="72"/>
      <c r="F19" s="73"/>
      <c r="G19" s="6"/>
    </row>
    <row r="20" spans="1:7" ht="19.5" customHeight="1" x14ac:dyDescent="0.2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2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25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39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25">
      <c r="A30" s="112" t="s">
        <v>44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21-69</v>
      </c>
      <c r="E30" s="115"/>
      <c r="F30" s="116"/>
      <c r="G30" s="13"/>
    </row>
    <row r="31" spans="1:7" ht="15.75" x14ac:dyDescent="0.25">
      <c r="A31" s="112" t="s">
        <v>45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46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48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49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6</v>
      </c>
      <c r="G43" s="13"/>
    </row>
    <row r="44" spans="1:7" ht="32.1" customHeight="1" thickBot="1" x14ac:dyDescent="0.25">
      <c r="A44" s="154" t="s">
        <v>55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56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57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58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59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60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61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készítmény befogadásával javul az ellátás megfizethetősége, bővül a betegek számára társadalombiztosítási támogatással elérhető gyógyszerek köre.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62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63</v>
      </c>
      <c r="B58" s="188" t="str">
        <f>'[1] További hatások'!B24</f>
        <v>Dr. Beneda Attila</v>
      </c>
      <c r="C58" s="188"/>
      <c r="D58" s="188"/>
      <c r="E58" s="189" t="s">
        <v>64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3:F5 A2:D2 A7:F58 A6 D6:F6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2:F2">
    <cfRule type="cellIs" dxfId="1" priority="2" operator="equal">
      <formula>0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2014-12-11T16:59:28Z</dcterms:created>
  <dcterms:modified xsi:type="dcterms:W3CDTF">2014-12-11T16:59:51Z</dcterms:modified>
</cp:coreProperties>
</file>