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9405"/>
  </bookViews>
  <sheets>
    <sheet name="OSAP táblázat" sheetId="1" r:id="rId1"/>
    <sheet name="Útmutatók" sheetId="2" r:id="rId2"/>
  </sheets>
  <calcPr calcId="145621"/>
</workbook>
</file>

<file path=xl/calcChain.xml><?xml version="1.0" encoding="utf-8"?>
<calcChain xmlns="http://schemas.openxmlformats.org/spreadsheetml/2006/main">
  <c r="AV11" i="1" l="1"/>
  <c r="AR11" i="1"/>
  <c r="AS11" i="1"/>
  <c r="AQ11" i="1"/>
  <c r="D11" i="1"/>
  <c r="B11" i="1" s="1"/>
  <c r="E11" i="1"/>
  <c r="F11" i="1"/>
  <c r="G11" i="1"/>
  <c r="H11" i="1"/>
  <c r="I11" i="1"/>
  <c r="J11" i="1"/>
  <c r="K11" i="1"/>
  <c r="L11" i="1"/>
  <c r="M11" i="1"/>
  <c r="N11" i="1"/>
  <c r="O11" i="1"/>
  <c r="P11" i="1"/>
  <c r="Q11" i="1"/>
  <c r="R11" i="1"/>
  <c r="S11" i="1"/>
  <c r="T11" i="1"/>
  <c r="U11" i="1"/>
  <c r="V11" i="1"/>
  <c r="W11" i="1"/>
  <c r="X11" i="1"/>
  <c r="Y11" i="1"/>
  <c r="Z11" i="1"/>
  <c r="AA11" i="1"/>
  <c r="AB11" i="1"/>
  <c r="AC11" i="1"/>
  <c r="AD11" i="1"/>
  <c r="AE11" i="1"/>
  <c r="AF11" i="1"/>
  <c r="AG11" i="1"/>
  <c r="AH11" i="1"/>
  <c r="AI11" i="1"/>
  <c r="AJ11" i="1"/>
  <c r="AK11" i="1"/>
  <c r="AL11" i="1"/>
  <c r="AM11" i="1"/>
  <c r="AN11" i="1"/>
  <c r="AO11" i="1"/>
  <c r="AP11" i="1"/>
  <c r="AT11" i="1"/>
  <c r="AU11" i="1"/>
  <c r="AW11" i="1"/>
  <c r="AX11" i="1"/>
  <c r="AY11" i="1"/>
  <c r="AZ11" i="1"/>
  <c r="BA11" i="1"/>
  <c r="BB11" i="1"/>
  <c r="BC11" i="1"/>
  <c r="BD11" i="1"/>
  <c r="BE11" i="1"/>
  <c r="BF11" i="1"/>
  <c r="BG11" i="1"/>
  <c r="BH11" i="1"/>
  <c r="BI11" i="1"/>
  <c r="BJ11" i="1"/>
  <c r="BK11" i="1"/>
  <c r="BL11" i="1"/>
  <c r="BM11" i="1"/>
  <c r="BN11" i="1"/>
  <c r="BO11" i="1"/>
  <c r="BP11" i="1"/>
  <c r="BQ11" i="1"/>
  <c r="BR11" i="1"/>
  <c r="BS11" i="1"/>
  <c r="BT11" i="1"/>
  <c r="BU11" i="1"/>
  <c r="C11" i="1"/>
  <c r="R9" i="1"/>
  <c r="R10" i="1"/>
  <c r="R8" i="1"/>
  <c r="B9" i="1"/>
  <c r="B10" i="1"/>
  <c r="B8" i="1"/>
</calcChain>
</file>

<file path=xl/sharedStrings.xml><?xml version="1.0" encoding="utf-8"?>
<sst xmlns="http://schemas.openxmlformats.org/spreadsheetml/2006/main" count="132" uniqueCount="110">
  <si>
    <t>BMT/1. A TERRORELHÁRÍTÁSI KÖZPONT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</si>
  <si>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</si>
  <si>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</si>
  <si>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</si>
  <si>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</si>
  <si>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</si>
  <si>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</si>
  <si>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</si>
  <si>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</si>
  <si>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</si>
  <si>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</si>
  <si>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</si>
  <si>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</si>
  <si>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</si>
  <si>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</si>
  <si>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</si>
  <si>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</si>
  <si>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</si>
  <si>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</si>
  <si>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</si>
  <si>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</si>
  <si>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</si>
  <si>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</si>
  <si>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</si>
  <si>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</si>
  <si>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</si>
  <si>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</si>
  <si>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</si>
  <si>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</si>
  <si>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</si>
  <si>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</si>
  <si>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</si>
  <si>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</si>
  <si>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</si>
  <si>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</si>
  <si>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</si>
  <si>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</si>
  <si>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</si>
  <si>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</si>
  <si>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</si>
  <si>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</si>
  <si>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</si>
  <si>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</si>
  <si>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</si>
  <si>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</si>
  <si>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</si>
  <si>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</si>
  <si>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</si>
  <si>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</si>
  <si>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</si>
  <si>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</si>
  <si>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</si>
  <si>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</si>
  <si>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</si>
  <si>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</si>
  <si>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</si>
  <si>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</si>
  <si>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</si>
  <si>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</si>
  <si>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</si>
  <si>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</si>
  <si>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</si>
  <si>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</si>
  <si>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</si>
  <si>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</si>
  <si>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</si>
  <si>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</si>
  <si>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</si>
  <si>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</si>
  <si>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</si>
  <si>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</si>
  <si>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</si>
  <si>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</si>
  <si>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</si>
  <si>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</si>
  <si>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</si>
  <si>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</si>
  <si>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</si>
  <si>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</si>
  <si>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</si>
  <si>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</si>
  <si>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</si>
  <si>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</si>
  <si>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</si>
  <si>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</si>
  <si>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Közegészségügyi, járványügyi hatósági feladatok</t>
  </si>
  <si>
    <t>2. Panaszügyekkel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</si>
  <si>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</si>
  <si>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</si>
  <si>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</si>
  <si>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</si>
  <si>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</si>
  <si>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</si>
  <si>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</si>
  <si>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</si>
  <si>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</si>
  <si>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</si>
  <si>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</si>
  <si>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</si>
  <si>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</si>
  <si>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</si>
  <si>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</si>
  <si>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</si>
  <si>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</si>
  <si>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</si>
  <si>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</si>
  <si>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</si>
  <si>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 xml:space="preserve">3. Zárt célú elektronikus információs rendszerekkel kapcsolatos hatósági, biztonsági felügyeleti feladatok ellátása keretében beérkező biztonsági eseményekkel kapcsolatos bejelentések kivizsgálására irányuló hatósági eljárás megindításával kapcsolatos feladatok
</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</si>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</sst>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3" fontId="3" fillId="2" borderId="2" xfId="0" applyNumberFormat="1" applyFont="1" applyFill="1" applyBorder="1" applyAlignment="1" applyProtection="1">
      <alignment horizontal="center" vertical="center"/>
      <protection hidden="1"/>
    </xf>
    <xf numFmtId="3" fontId="4" fillId="2" borderId="3" xfId="0" applyNumberFormat="1" applyFont="1" applyFill="1" applyBorder="1" applyAlignment="1" applyProtection="1">
      <alignment horizontal="center" vertical="center"/>
      <protection hidden="1"/>
    </xf>
    <xf numFmtId="3" fontId="3" fillId="0" borderId="4" xfId="0" applyNumberFormat="1" applyFont="1" applyFill="1" applyBorder="1" applyAlignment="1" applyProtection="1">
      <alignment horizontal="center" vertical="center"/>
      <protection hidden="1"/>
    </xf>
    <xf numFmtId="3" fontId="3" fillId="0" borderId="5" xfId="0" applyNumberFormat="1" applyFont="1" applyFill="1" applyBorder="1" applyAlignment="1" applyProtection="1">
      <alignment horizontal="center" vertical="center"/>
      <protection hidden="1"/>
    </xf>
    <xf numFmtId="164" fontId="3" fillId="0" borderId="4"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1"/>
  <sheetViews>
    <sheetView tabSelected="1" topLeftCell="BE1" zoomScale="70" workbookViewId="0">
      <selection activeCell="BZ5" sqref="BZ5"/>
    </sheetView>
  </sheetViews>
  <sheetFormatPr defaultRowHeight="15" x14ac:dyDescent="0.25"/>
  <cols>
    <col min="1" max="1" width="92.57031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6" t="s">
        <v>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row>
    <row r="2" spans="1:73" ht="26.1" customHeight="1" x14ac:dyDescent="0.25">
      <c r="A2" s="13" t="s">
        <v>1</v>
      </c>
      <c r="B2" s="13" t="s">
        <v>2</v>
      </c>
      <c r="C2" s="14"/>
      <c r="D2" s="14"/>
      <c r="E2" s="14"/>
      <c r="F2" s="14"/>
      <c r="G2" s="14"/>
      <c r="H2" s="14"/>
      <c r="I2" s="14"/>
      <c r="J2" s="14"/>
      <c r="K2" s="14"/>
      <c r="L2" s="14"/>
      <c r="M2" s="14"/>
      <c r="N2" s="14"/>
      <c r="O2" s="14"/>
      <c r="P2" s="14"/>
      <c r="Q2" s="13" t="s">
        <v>3</v>
      </c>
      <c r="R2" s="14"/>
      <c r="S2" s="14"/>
      <c r="T2" s="14"/>
      <c r="U2" s="14"/>
      <c r="V2" s="14"/>
      <c r="W2" s="14"/>
      <c r="X2" s="14"/>
      <c r="Y2" s="14"/>
      <c r="Z2" s="14"/>
      <c r="AA2" s="14"/>
      <c r="AB2" s="14"/>
      <c r="AC2" s="14"/>
      <c r="AD2" s="14"/>
      <c r="AE2" s="14"/>
      <c r="AF2" s="14"/>
      <c r="AG2" s="14"/>
      <c r="AH2" s="14"/>
      <c r="AI2" s="14"/>
      <c r="AJ2" s="14"/>
      <c r="AK2" s="14"/>
      <c r="AL2" s="14"/>
      <c r="AM2" s="14"/>
      <c r="AN2" s="15" t="s">
        <v>4</v>
      </c>
      <c r="AO2" s="13" t="s">
        <v>5</v>
      </c>
      <c r="AP2" s="14"/>
      <c r="AQ2" s="13" t="s">
        <v>6</v>
      </c>
      <c r="AR2" s="14"/>
      <c r="AS2" s="13" t="s">
        <v>7</v>
      </c>
      <c r="AT2" s="14"/>
      <c r="AU2" s="14"/>
      <c r="AV2" s="13" t="s">
        <v>8</v>
      </c>
      <c r="AW2" s="14"/>
      <c r="AX2" s="14"/>
      <c r="AY2" s="13" t="s">
        <v>9</v>
      </c>
      <c r="AZ2" s="14"/>
      <c r="BA2" s="15" t="s">
        <v>10</v>
      </c>
      <c r="BB2" s="15" t="s">
        <v>11</v>
      </c>
      <c r="BC2" s="13" t="s">
        <v>12</v>
      </c>
      <c r="BD2" s="14"/>
      <c r="BE2" s="14"/>
      <c r="BF2" s="14"/>
      <c r="BG2" s="14"/>
      <c r="BH2" s="14"/>
      <c r="BI2" s="15" t="s">
        <v>13</v>
      </c>
      <c r="BJ2" s="15" t="s">
        <v>14</v>
      </c>
      <c r="BK2" s="13" t="s">
        <v>15</v>
      </c>
      <c r="BL2" s="14"/>
      <c r="BM2" s="14"/>
      <c r="BN2" s="14"/>
      <c r="BO2" s="14"/>
      <c r="BP2" s="14"/>
      <c r="BQ2" s="14"/>
      <c r="BR2" s="14"/>
      <c r="BS2" s="13" t="s">
        <v>16</v>
      </c>
      <c r="BT2" s="14"/>
      <c r="BU2" s="14"/>
    </row>
    <row r="3" spans="1:73" ht="45.95" customHeight="1" x14ac:dyDescent="0.25">
      <c r="A3" s="14"/>
      <c r="B3" s="15" t="s">
        <v>17</v>
      </c>
      <c r="C3" s="13" t="s">
        <v>18</v>
      </c>
      <c r="D3" s="14"/>
      <c r="E3" s="14"/>
      <c r="F3" s="14"/>
      <c r="G3" s="14"/>
      <c r="H3" s="13" t="s">
        <v>19</v>
      </c>
      <c r="I3" s="14"/>
      <c r="J3" s="14"/>
      <c r="K3" s="14"/>
      <c r="L3" s="14"/>
      <c r="M3" s="14"/>
      <c r="N3" s="14"/>
      <c r="O3" s="13" t="s">
        <v>20</v>
      </c>
      <c r="P3" s="14"/>
      <c r="Q3" s="15" t="s">
        <v>21</v>
      </c>
      <c r="R3" s="15" t="s">
        <v>22</v>
      </c>
      <c r="S3" s="13" t="s">
        <v>23</v>
      </c>
      <c r="T3" s="14"/>
      <c r="U3" s="14"/>
      <c r="V3" s="14"/>
      <c r="W3" s="14"/>
      <c r="X3" s="14"/>
      <c r="Y3" s="14"/>
      <c r="Z3" s="14"/>
      <c r="AA3" s="14"/>
      <c r="AB3" s="14"/>
      <c r="AC3" s="14"/>
      <c r="AD3" s="14"/>
      <c r="AE3" s="14"/>
      <c r="AF3" s="14"/>
      <c r="AG3" s="14"/>
      <c r="AH3" s="14"/>
      <c r="AI3" s="14"/>
      <c r="AJ3" s="13" t="s">
        <v>24</v>
      </c>
      <c r="AK3" s="14"/>
      <c r="AL3" s="14"/>
      <c r="AM3" s="14"/>
      <c r="AN3" s="14"/>
      <c r="AO3" s="15" t="s">
        <v>25</v>
      </c>
      <c r="AP3" s="15" t="s">
        <v>26</v>
      </c>
      <c r="AQ3" s="15" t="s">
        <v>27</v>
      </c>
      <c r="AR3" s="15" t="s">
        <v>28</v>
      </c>
      <c r="AS3" s="15" t="s">
        <v>29</v>
      </c>
      <c r="AT3" s="15" t="s">
        <v>30</v>
      </c>
      <c r="AU3" s="15" t="s">
        <v>31</v>
      </c>
      <c r="AV3" s="15" t="s">
        <v>32</v>
      </c>
      <c r="AW3" s="15" t="s">
        <v>33</v>
      </c>
      <c r="AX3" s="15" t="s">
        <v>34</v>
      </c>
      <c r="AY3" s="15" t="s">
        <v>35</v>
      </c>
      <c r="AZ3" s="15" t="s">
        <v>36</v>
      </c>
      <c r="BA3" s="14"/>
      <c r="BB3" s="14"/>
      <c r="BC3" s="13" t="s">
        <v>37</v>
      </c>
      <c r="BD3" s="14"/>
      <c r="BE3" s="13" t="s">
        <v>38</v>
      </c>
      <c r="BF3" s="14"/>
      <c r="BG3" s="13" t="s">
        <v>39</v>
      </c>
      <c r="BH3" s="14"/>
      <c r="BI3" s="14"/>
      <c r="BJ3" s="14"/>
      <c r="BK3" s="13" t="s">
        <v>40</v>
      </c>
      <c r="BL3" s="14"/>
      <c r="BM3" s="13" t="s">
        <v>41</v>
      </c>
      <c r="BN3" s="14"/>
      <c r="BO3" s="13" t="s">
        <v>19</v>
      </c>
      <c r="BP3" s="14"/>
      <c r="BQ3" s="15" t="s">
        <v>109</v>
      </c>
      <c r="BR3" s="15" t="s">
        <v>108</v>
      </c>
      <c r="BS3" s="15" t="s">
        <v>42</v>
      </c>
      <c r="BT3" s="15" t="s">
        <v>43</v>
      </c>
      <c r="BU3" s="15" t="s">
        <v>44</v>
      </c>
    </row>
    <row r="4" spans="1:73" ht="39.950000000000003" customHeight="1" x14ac:dyDescent="0.25">
      <c r="A4" s="14"/>
      <c r="B4" s="14"/>
      <c r="C4" s="15" t="s">
        <v>45</v>
      </c>
      <c r="D4" s="15" t="s">
        <v>46</v>
      </c>
      <c r="E4" s="15" t="s">
        <v>47</v>
      </c>
      <c r="F4" s="15" t="s">
        <v>48</v>
      </c>
      <c r="G4" s="15" t="s">
        <v>49</v>
      </c>
      <c r="H4" s="13" t="s">
        <v>50</v>
      </c>
      <c r="I4" s="14"/>
      <c r="J4" s="14"/>
      <c r="K4" s="15" t="s">
        <v>51</v>
      </c>
      <c r="L4" s="15" t="s">
        <v>52</v>
      </c>
      <c r="M4" s="15" t="s">
        <v>53</v>
      </c>
      <c r="N4" s="15" t="s">
        <v>54</v>
      </c>
      <c r="O4" s="15" t="s">
        <v>55</v>
      </c>
      <c r="P4" s="15" t="s">
        <v>56</v>
      </c>
      <c r="Q4" s="14"/>
      <c r="R4" s="14"/>
      <c r="S4" s="15" t="s">
        <v>57</v>
      </c>
      <c r="T4" s="13" t="s">
        <v>58</v>
      </c>
      <c r="U4" s="14"/>
      <c r="V4" s="14"/>
      <c r="W4" s="14"/>
      <c r="X4" s="14"/>
      <c r="Y4" s="14"/>
      <c r="Z4" s="14"/>
      <c r="AA4" s="14"/>
      <c r="AB4" s="13" t="s">
        <v>59</v>
      </c>
      <c r="AC4" s="14"/>
      <c r="AD4" s="14"/>
      <c r="AE4" s="14"/>
      <c r="AF4" s="14"/>
      <c r="AG4" s="14"/>
      <c r="AH4" s="14"/>
      <c r="AI4" s="14"/>
      <c r="AJ4" s="15" t="s">
        <v>60</v>
      </c>
      <c r="AK4" s="15" t="s">
        <v>61</v>
      </c>
      <c r="AL4" s="15" t="s">
        <v>62</v>
      </c>
      <c r="AM4" s="15" t="s">
        <v>63</v>
      </c>
      <c r="AN4" s="14"/>
      <c r="AO4" s="14"/>
      <c r="AP4" s="14"/>
      <c r="AQ4" s="14"/>
      <c r="AR4" s="14"/>
      <c r="AS4" s="14"/>
      <c r="AT4" s="14"/>
      <c r="AU4" s="14"/>
      <c r="AV4" s="14"/>
      <c r="AW4" s="14"/>
      <c r="AX4" s="14"/>
      <c r="AY4" s="14"/>
      <c r="AZ4" s="14"/>
      <c r="BA4" s="14"/>
      <c r="BB4" s="14"/>
      <c r="BC4" s="15" t="s">
        <v>64</v>
      </c>
      <c r="BD4" s="15" t="s">
        <v>65</v>
      </c>
      <c r="BE4" s="15" t="s">
        <v>64</v>
      </c>
      <c r="BF4" s="15" t="s">
        <v>65</v>
      </c>
      <c r="BG4" s="15" t="s">
        <v>64</v>
      </c>
      <c r="BH4" s="15" t="s">
        <v>65</v>
      </c>
      <c r="BI4" s="14"/>
      <c r="BJ4" s="14"/>
      <c r="BK4" s="15" t="s">
        <v>66</v>
      </c>
      <c r="BL4" s="15" t="s">
        <v>67</v>
      </c>
      <c r="BM4" s="15" t="s">
        <v>68</v>
      </c>
      <c r="BN4" s="15" t="s">
        <v>69</v>
      </c>
      <c r="BO4" s="15" t="s">
        <v>68</v>
      </c>
      <c r="BP4" s="15" t="s">
        <v>69</v>
      </c>
      <c r="BQ4" s="14"/>
      <c r="BR4" s="14"/>
      <c r="BS4" s="14"/>
      <c r="BT4" s="14"/>
      <c r="BU4" s="14"/>
    </row>
    <row r="5" spans="1:73" ht="305.25" x14ac:dyDescent="0.25">
      <c r="A5" s="14"/>
      <c r="B5" s="14"/>
      <c r="C5" s="14"/>
      <c r="D5" s="14"/>
      <c r="E5" s="14"/>
      <c r="F5" s="14"/>
      <c r="G5" s="14"/>
      <c r="H5" s="4" t="s">
        <v>70</v>
      </c>
      <c r="I5" s="4" t="s">
        <v>71</v>
      </c>
      <c r="J5" s="4" t="s">
        <v>72</v>
      </c>
      <c r="K5" s="14"/>
      <c r="L5" s="14"/>
      <c r="M5" s="14"/>
      <c r="N5" s="14"/>
      <c r="O5" s="14"/>
      <c r="P5" s="14"/>
      <c r="Q5" s="14"/>
      <c r="R5" s="14"/>
      <c r="S5" s="14"/>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row>
    <row r="6" spans="1:73" ht="50.1" customHeight="1" x14ac:dyDescent="0.25">
      <c r="A6" s="14"/>
      <c r="B6" s="14"/>
      <c r="C6" s="13" t="s">
        <v>80</v>
      </c>
      <c r="D6" s="14"/>
      <c r="E6" s="14"/>
      <c r="F6" s="14"/>
      <c r="G6" s="14"/>
      <c r="H6" s="14"/>
      <c r="I6" s="14"/>
      <c r="J6" s="14"/>
      <c r="K6" s="14"/>
      <c r="L6" s="14"/>
      <c r="M6" s="14"/>
      <c r="N6" s="14"/>
      <c r="O6" s="13" t="s">
        <v>81</v>
      </c>
      <c r="P6" s="14"/>
      <c r="Q6" s="14"/>
      <c r="R6" s="14"/>
      <c r="S6" s="14"/>
      <c r="T6" s="13" t="s">
        <v>82</v>
      </c>
      <c r="U6" s="14"/>
      <c r="V6" s="14"/>
      <c r="W6" s="14"/>
      <c r="X6" s="13" t="s">
        <v>83</v>
      </c>
      <c r="Y6" s="14"/>
      <c r="Z6" s="14"/>
      <c r="AA6" s="14"/>
      <c r="AB6" s="13" t="s">
        <v>82</v>
      </c>
      <c r="AC6" s="14"/>
      <c r="AD6" s="14"/>
      <c r="AE6" s="14"/>
      <c r="AF6" s="13" t="s">
        <v>83</v>
      </c>
      <c r="AG6" s="14"/>
      <c r="AH6" s="14"/>
      <c r="AI6" s="14"/>
      <c r="AJ6" s="14"/>
      <c r="AK6" s="13" t="s">
        <v>84</v>
      </c>
      <c r="AL6" s="14"/>
      <c r="AM6" s="14"/>
      <c r="AN6" s="14"/>
      <c r="AO6" s="13" t="s">
        <v>80</v>
      </c>
      <c r="AP6" s="14"/>
      <c r="AQ6" s="14"/>
      <c r="AR6" s="14"/>
      <c r="AS6" s="14"/>
      <c r="AT6" s="14"/>
      <c r="AU6" s="14"/>
      <c r="AV6" s="14"/>
      <c r="AW6" s="14"/>
      <c r="AX6" s="14"/>
      <c r="AY6" s="14"/>
      <c r="AZ6" s="14"/>
      <c r="BA6" s="14"/>
      <c r="BB6" s="14"/>
      <c r="BC6" s="14"/>
      <c r="BD6" s="14"/>
      <c r="BE6" s="14"/>
      <c r="BF6" s="14"/>
      <c r="BG6" s="14"/>
      <c r="BH6" s="14"/>
      <c r="BI6" s="14"/>
      <c r="BJ6" s="14"/>
      <c r="BK6" s="13" t="s">
        <v>80</v>
      </c>
      <c r="BL6" s="14"/>
      <c r="BM6" s="13" t="s">
        <v>80</v>
      </c>
      <c r="BN6" s="14"/>
      <c r="BO6" s="13" t="s">
        <v>80</v>
      </c>
      <c r="BP6" s="14"/>
      <c r="BQ6" s="14"/>
      <c r="BR6" s="14"/>
      <c r="BS6" s="14"/>
      <c r="BT6" s="14"/>
      <c r="BU6" s="14"/>
    </row>
    <row r="7" spans="1:73" ht="26.1" customHeight="1" thickBot="1" x14ac:dyDescent="0.3">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5" t="s">
        <v>85</v>
      </c>
      <c r="B8" s="8">
        <f t="shared" ref="B8:B11" si="0">IF(AND(SUM(C8:N8)=SUM(O8:P8))=TRUE,SUM(O8:P8),"HIBA")</f>
        <v>0</v>
      </c>
      <c r="C8" s="3"/>
      <c r="D8" s="3"/>
      <c r="E8" s="3"/>
      <c r="F8" s="3"/>
      <c r="G8" s="3"/>
      <c r="H8" s="3"/>
      <c r="I8" s="3"/>
      <c r="J8" s="3"/>
      <c r="K8" s="3"/>
      <c r="L8" s="3"/>
      <c r="M8" s="3"/>
      <c r="N8" s="3"/>
      <c r="O8" s="3"/>
      <c r="P8" s="3"/>
      <c r="Q8" s="3"/>
      <c r="R8" s="9">
        <f t="shared" ref="R8:R10" si="1">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5" t="s">
        <v>86</v>
      </c>
      <c r="B9" s="8">
        <f t="shared" si="0"/>
        <v>0</v>
      </c>
      <c r="C9" s="3"/>
      <c r="D9" s="3"/>
      <c r="E9" s="3"/>
      <c r="F9" s="3"/>
      <c r="G9" s="3"/>
      <c r="H9" s="3"/>
      <c r="I9" s="3"/>
      <c r="J9" s="3"/>
      <c r="K9" s="3"/>
      <c r="L9" s="3"/>
      <c r="M9" s="3"/>
      <c r="N9" s="3"/>
      <c r="O9" s="3"/>
      <c r="P9" s="3"/>
      <c r="Q9" s="3"/>
      <c r="R9" s="9">
        <f t="shared" si="1"/>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66.75" customHeight="1" x14ac:dyDescent="0.25">
      <c r="A10" s="7" t="s">
        <v>107</v>
      </c>
      <c r="B10" s="8">
        <f t="shared" si="0"/>
        <v>0</v>
      </c>
      <c r="C10" s="6"/>
      <c r="D10" s="6"/>
      <c r="E10" s="6"/>
      <c r="F10" s="6"/>
      <c r="G10" s="6"/>
      <c r="H10" s="6"/>
      <c r="I10" s="6"/>
      <c r="J10" s="6"/>
      <c r="K10" s="6"/>
      <c r="L10" s="6"/>
      <c r="M10" s="6"/>
      <c r="N10" s="6"/>
      <c r="O10" s="6"/>
      <c r="P10" s="6"/>
      <c r="Q10" s="6"/>
      <c r="R10" s="9">
        <f t="shared" si="1"/>
        <v>0</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row>
    <row r="11" spans="1:73" ht="26.1" customHeight="1" thickBot="1" x14ac:dyDescent="0.3">
      <c r="A11" s="5" t="s">
        <v>87</v>
      </c>
      <c r="B11" s="10">
        <f t="shared" si="0"/>
        <v>0</v>
      </c>
      <c r="C11" s="11">
        <f>SUM(C8:C10)</f>
        <v>0</v>
      </c>
      <c r="D11" s="11">
        <f t="shared" ref="D11:BO11" si="2">SUM(D8:D10)</f>
        <v>0</v>
      </c>
      <c r="E11" s="11">
        <f t="shared" si="2"/>
        <v>0</v>
      </c>
      <c r="F11" s="11">
        <f t="shared" si="2"/>
        <v>0</v>
      </c>
      <c r="G11" s="11">
        <f t="shared" si="2"/>
        <v>0</v>
      </c>
      <c r="H11" s="11">
        <f t="shared" si="2"/>
        <v>0</v>
      </c>
      <c r="I11" s="11">
        <f t="shared" si="2"/>
        <v>0</v>
      </c>
      <c r="J11" s="11">
        <f t="shared" si="2"/>
        <v>0</v>
      </c>
      <c r="K11" s="11">
        <f t="shared" si="2"/>
        <v>0</v>
      </c>
      <c r="L11" s="11">
        <f t="shared" si="2"/>
        <v>0</v>
      </c>
      <c r="M11" s="11">
        <f t="shared" si="2"/>
        <v>0</v>
      </c>
      <c r="N11" s="11">
        <f t="shared" si="2"/>
        <v>0</v>
      </c>
      <c r="O11" s="11">
        <f t="shared" si="2"/>
        <v>0</v>
      </c>
      <c r="P11" s="11">
        <f t="shared" si="2"/>
        <v>0</v>
      </c>
      <c r="Q11" s="11">
        <f t="shared" si="2"/>
        <v>0</v>
      </c>
      <c r="R11" s="11">
        <f t="shared" si="2"/>
        <v>0</v>
      </c>
      <c r="S11" s="11">
        <f t="shared" si="2"/>
        <v>0</v>
      </c>
      <c r="T11" s="11">
        <f t="shared" si="2"/>
        <v>0</v>
      </c>
      <c r="U11" s="11">
        <f t="shared" si="2"/>
        <v>0</v>
      </c>
      <c r="V11" s="11">
        <f t="shared" si="2"/>
        <v>0</v>
      </c>
      <c r="W11" s="11">
        <f t="shared" si="2"/>
        <v>0</v>
      </c>
      <c r="X11" s="11">
        <f t="shared" si="2"/>
        <v>0</v>
      </c>
      <c r="Y11" s="11">
        <f t="shared" si="2"/>
        <v>0</v>
      </c>
      <c r="Z11" s="11">
        <f t="shared" si="2"/>
        <v>0</v>
      </c>
      <c r="AA11" s="11">
        <f t="shared" si="2"/>
        <v>0</v>
      </c>
      <c r="AB11" s="11">
        <f t="shared" si="2"/>
        <v>0</v>
      </c>
      <c r="AC11" s="11">
        <f t="shared" si="2"/>
        <v>0</v>
      </c>
      <c r="AD11" s="11">
        <f t="shared" si="2"/>
        <v>0</v>
      </c>
      <c r="AE11" s="11">
        <f t="shared" si="2"/>
        <v>0</v>
      </c>
      <c r="AF11" s="11">
        <f t="shared" si="2"/>
        <v>0</v>
      </c>
      <c r="AG11" s="11">
        <f t="shared" si="2"/>
        <v>0</v>
      </c>
      <c r="AH11" s="11">
        <f t="shared" si="2"/>
        <v>0</v>
      </c>
      <c r="AI11" s="11">
        <f t="shared" si="2"/>
        <v>0</v>
      </c>
      <c r="AJ11" s="11">
        <f t="shared" si="2"/>
        <v>0</v>
      </c>
      <c r="AK11" s="11">
        <f t="shared" si="2"/>
        <v>0</v>
      </c>
      <c r="AL11" s="11">
        <f t="shared" si="2"/>
        <v>0</v>
      </c>
      <c r="AM11" s="11">
        <f t="shared" si="2"/>
        <v>0</v>
      </c>
      <c r="AN11" s="11">
        <f t="shared" si="2"/>
        <v>0</v>
      </c>
      <c r="AO11" s="11">
        <f t="shared" si="2"/>
        <v>0</v>
      </c>
      <c r="AP11" s="11">
        <f t="shared" si="2"/>
        <v>0</v>
      </c>
      <c r="AQ11" s="12" t="e">
        <f>AVERAGE(AQ8:AQ10)</f>
        <v>#DIV/0!</v>
      </c>
      <c r="AR11" s="12" t="e">
        <f t="shared" ref="AR11:AS11" si="3">AVERAGE(AR8:AR10)</f>
        <v>#DIV/0!</v>
      </c>
      <c r="AS11" s="12" t="e">
        <f t="shared" si="3"/>
        <v>#DIV/0!</v>
      </c>
      <c r="AT11" s="11">
        <f t="shared" si="2"/>
        <v>0</v>
      </c>
      <c r="AU11" s="11">
        <f t="shared" si="2"/>
        <v>0</v>
      </c>
      <c r="AV11" s="12" t="e">
        <f t="shared" ref="AV11" si="4">AVERAGE(AV8:AV10)</f>
        <v>#DIV/0!</v>
      </c>
      <c r="AW11" s="11">
        <f t="shared" si="2"/>
        <v>0</v>
      </c>
      <c r="AX11" s="11">
        <f t="shared" si="2"/>
        <v>0</v>
      </c>
      <c r="AY11" s="11">
        <f t="shared" si="2"/>
        <v>0</v>
      </c>
      <c r="AZ11" s="11">
        <f t="shared" si="2"/>
        <v>0</v>
      </c>
      <c r="BA11" s="11">
        <f t="shared" si="2"/>
        <v>0</v>
      </c>
      <c r="BB11" s="11">
        <f t="shared" si="2"/>
        <v>0</v>
      </c>
      <c r="BC11" s="11">
        <f t="shared" si="2"/>
        <v>0</v>
      </c>
      <c r="BD11" s="11">
        <f t="shared" si="2"/>
        <v>0</v>
      </c>
      <c r="BE11" s="11">
        <f t="shared" si="2"/>
        <v>0</v>
      </c>
      <c r="BF11" s="11">
        <f t="shared" si="2"/>
        <v>0</v>
      </c>
      <c r="BG11" s="11">
        <f t="shared" si="2"/>
        <v>0</v>
      </c>
      <c r="BH11" s="11">
        <f t="shared" si="2"/>
        <v>0</v>
      </c>
      <c r="BI11" s="11">
        <f t="shared" si="2"/>
        <v>0</v>
      </c>
      <c r="BJ11" s="11">
        <f t="shared" si="2"/>
        <v>0</v>
      </c>
      <c r="BK11" s="11">
        <f t="shared" si="2"/>
        <v>0</v>
      </c>
      <c r="BL11" s="11">
        <f t="shared" si="2"/>
        <v>0</v>
      </c>
      <c r="BM11" s="11">
        <f t="shared" si="2"/>
        <v>0</v>
      </c>
      <c r="BN11" s="11">
        <f t="shared" si="2"/>
        <v>0</v>
      </c>
      <c r="BO11" s="11">
        <f t="shared" si="2"/>
        <v>0</v>
      </c>
      <c r="BP11" s="11">
        <f t="shared" ref="BP11:BU11" si="5">SUM(BP8:BP10)</f>
        <v>0</v>
      </c>
      <c r="BQ11" s="11">
        <f t="shared" si="5"/>
        <v>0</v>
      </c>
      <c r="BR11" s="11">
        <f t="shared" si="5"/>
        <v>0</v>
      </c>
      <c r="BS11" s="11">
        <f t="shared" si="5"/>
        <v>0</v>
      </c>
      <c r="BT11" s="11">
        <f t="shared" si="5"/>
        <v>0</v>
      </c>
      <c r="BU11" s="11">
        <f t="shared" si="5"/>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2019-03-21T14:17:28Z</dcterms:created>
  <dcterms:modified xsi:type="dcterms:W3CDTF">2019-06-19T09:36:26Z</dcterms:modified>
</cp:coreProperties>
</file>