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E40" i="1"/>
  <c r="E45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4" i="1"/>
  <c r="F44" i="1"/>
  <c r="F45" i="1"/>
  <c r="D45" i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<sst xmlns="http://schemas.openxmlformats.org/spreadsheetml/2006/main" count="75" uniqueCount="66">
  <si>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</si>
  <si>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</si>
  <si>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</si>
  <si>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</si>
  <si>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</si>
  <si>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</si>
  <si>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</si>
  <si>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</si>
  <si>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</si>
  <si>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2015-2018</t>
  </si>
  <si>
    <t>Előterjesztés címe:</t>
  </si>
  <si>
    <t>Előterjesztés az egyes egészségügyi tárgyú miniszteri rendeletek módosításáról, valamint a Legionella baktérium által okozott fertőzési kockázatot jelentő közegekre, illetve létesítményekre vonatkozó közegészségügyi előírásokról</t>
  </si>
  <si>
    <t>Előterjesztő:</t>
  </si>
  <si>
    <t>EMMI</t>
  </si>
  <si>
    <t>Intézkedés megnevezése:</t>
  </si>
  <si>
    <t xml:space="preserve">Az egészségügyi intézmények egészségügyi válsághelyzeti terveinek tartalmi követelményeiről, valamint egyes egészségügyi tárgyú miniszteri rendeletek módosításáról szóló 43/2014. (VIII. 19.) EMMI rendelet módosítása
</t>
  </si>
  <si>
    <t>Előterjesztés szükségessége:</t>
  </si>
  <si>
    <t>A rendelet célja a válsághelyzeti tervek elkészítésében közrűmödő szervek pontosítása</t>
  </si>
  <si>
    <t>Utolsó módosítás dátuma:</t>
  </si>
  <si>
    <t>2014. X. 27.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</si>
  <si>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</si>
  <si>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</si>
  <si>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</si>
  <si>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</si>
  <si>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</si>
  <si>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végrehajtás feltételei adottak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</si>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</sst>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top" wrapText="1"/>
      <protection locked="0"/>
    </xf>
    <xf numFmtId="0" fontId="3" fillId="2" borderId="23" xfId="0" applyFont="1" applyFill="1" applyBorder="1" applyAlignment="1" applyProtection="1">
      <alignment horizontal="center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%20Lap%2043-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Egészségügyi válsághelyzeti tervek kidolgozásában érintett szervezetek dolgozói</v>
          </cell>
          <cell r="D4">
            <v>150000</v>
          </cell>
        </row>
        <row r="5">
          <cell r="B5" t="str">
            <v>Magyarország lakossága</v>
          </cell>
          <cell r="D5">
            <v>10000000</v>
          </cell>
        </row>
        <row r="6">
          <cell r="B6" t="str">
            <v>-</v>
          </cell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Hazánk egészségügyi válsághelyzeti tervezési rendszere hatékonyabbá válik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65</v>
      </c>
      <c r="C2" s="189"/>
      <c r="D2" s="4" t="s">
        <v>2</v>
      </c>
      <c r="E2" s="190">
        <v>41957</v>
      </c>
      <c r="F2" s="178"/>
      <c r="G2" s="5"/>
    </row>
    <row r="3" spans="1:7" s="9" customFormat="1" ht="38.25" customHeight="1" x14ac:dyDescent="0.2">
      <c r="A3" s="6" t="s">
        <v>3</v>
      </c>
      <c r="B3" s="182" t="s">
        <v>4</v>
      </c>
      <c r="C3" s="181"/>
      <c r="D3" s="7" t="s">
        <v>5</v>
      </c>
      <c r="E3" s="191" t="s">
        <v>6</v>
      </c>
      <c r="F3" s="182"/>
      <c r="G3" s="8"/>
    </row>
    <row r="4" spans="1:7" ht="48" customHeight="1" thickBot="1" x14ac:dyDescent="0.25">
      <c r="A4" s="10" t="s">
        <v>7</v>
      </c>
      <c r="B4" s="192" t="s">
        <v>6</v>
      </c>
      <c r="C4" s="193"/>
      <c r="D4" s="11" t="s">
        <v>8</v>
      </c>
      <c r="E4" s="194" t="s">
        <v>9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22.25" customHeight="1" thickTop="1" thickBot="1" x14ac:dyDescent="0.25">
      <c r="A6" s="12" t="s">
        <v>10</v>
      </c>
      <c r="B6" s="172" t="s">
        <v>11</v>
      </c>
      <c r="C6" s="173"/>
      <c r="D6" s="13" t="s">
        <v>12</v>
      </c>
      <c r="E6" s="172" t="s">
        <v>13</v>
      </c>
      <c r="F6" s="174"/>
      <c r="G6" s="5"/>
    </row>
    <row r="7" spans="1:7" ht="45" customHeight="1" thickTop="1" x14ac:dyDescent="0.2">
      <c r="A7" s="14" t="s">
        <v>14</v>
      </c>
      <c r="B7" s="175" t="s">
        <v>15</v>
      </c>
      <c r="C7" s="176"/>
      <c r="D7" s="176"/>
      <c r="E7" s="176"/>
      <c r="F7" s="177"/>
    </row>
    <row r="8" spans="1:7" ht="48.75" customHeight="1" x14ac:dyDescent="0.2">
      <c r="A8" s="6" t="s">
        <v>16</v>
      </c>
      <c r="B8" s="178" t="s">
        <v>17</v>
      </c>
      <c r="C8" s="179"/>
      <c r="D8" s="179"/>
      <c r="E8" s="179"/>
      <c r="F8" s="179"/>
      <c r="G8" s="5"/>
    </row>
    <row r="9" spans="1:7" ht="37.5" customHeight="1" x14ac:dyDescent="0.2">
      <c r="A9" s="6" t="s">
        <v>18</v>
      </c>
      <c r="B9" s="180" t="s">
        <v>19</v>
      </c>
      <c r="C9" s="181"/>
      <c r="D9" s="7" t="s">
        <v>20</v>
      </c>
      <c r="E9" s="182" t="s">
        <v>6</v>
      </c>
      <c r="F9" s="183"/>
      <c r="G9" s="5"/>
    </row>
    <row r="10" spans="1:7" ht="34.5" customHeight="1" thickBot="1" x14ac:dyDescent="0.25">
      <c r="A10" s="15" t="s">
        <v>21</v>
      </c>
      <c r="B10" s="160" t="s">
        <v>6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2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34</v>
      </c>
      <c r="C21" s="120"/>
      <c r="D21" s="135">
        <f>'[2] Admin terhek, igazgatási hat'!C3</f>
        <v>0</v>
      </c>
      <c r="E21" s="136"/>
      <c r="F21" s="23" t="s">
        <v>35</v>
      </c>
    </row>
    <row r="22" spans="1:7" ht="18.75" customHeight="1" thickBot="1" x14ac:dyDescent="0.3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2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25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39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25">
      <c r="A30" s="32" t="s">
        <v>44</v>
      </c>
      <c r="B30" s="117" t="str">
        <f>'[2]Társadalmi,gazdasági hatás'!B4</f>
        <v>Egészségügyi válsághelyzeti tervek kidolgozásában érintett szervezetek dolgozói</v>
      </c>
      <c r="C30" s="117"/>
      <c r="D30" s="33">
        <f>'[2]Társadalmi,gazdasági hatás'!D4</f>
        <v>150000</v>
      </c>
      <c r="E30" s="118"/>
      <c r="F30" s="119"/>
      <c r="G30" s="5"/>
    </row>
    <row r="31" spans="1:7" ht="15.75" customHeight="1" x14ac:dyDescent="0.25">
      <c r="A31" s="32" t="s">
        <v>45</v>
      </c>
      <c r="B31" s="117" t="str">
        <f>'[2]Társadalmi,gazdasági hatás'!B5</f>
        <v>Magyarország lakossága</v>
      </c>
      <c r="C31" s="117"/>
      <c r="D31" s="33">
        <f>'[2]Társadalmi,gazdasági hatás'!D5</f>
        <v>10000000</v>
      </c>
      <c r="E31" s="118"/>
      <c r="F31" s="119"/>
      <c r="G31" s="5"/>
    </row>
    <row r="32" spans="1:7" ht="15.75" customHeight="1" thickBot="1" x14ac:dyDescent="0.3">
      <c r="A32" s="34" t="s">
        <v>46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47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48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49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51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52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53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>Hazánk egészségügyi válsághelyzeti tervezési rendszere hatékonyabbá válik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Dr. Beneda Attila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2015-01-26T09:18:40Z</dcterms:created>
  <dcterms:modified xsi:type="dcterms:W3CDTF">2015-01-26T11:03:54Z</dcterms:modified>
</cp:coreProperties>
</file>